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<sst xmlns="http://schemas.openxmlformats.org/spreadsheetml/2006/main" count="470" uniqueCount="128">
  <si>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</si>
  <si>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</si>
  <si>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</si>
  <si>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</si>
  <si>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</si>
  <si>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</si>
  <si>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</si>
  <si>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</si>
  <si>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</si>
  <si>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</si>
  <si>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</si>
  <si>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</si>
  <si>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</si>
  <si>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</si>
  <si>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</si>
  <si>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</si>
  <si>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</si>
  <si>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</si>
  <si>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</si>
  <si>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</si>
  <si>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</si>
  <si>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</si>
  <si>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</si>
  <si>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</si>
  <si>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</si>
  <si>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</si>
  <si>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</si>
  <si>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</si>
  <si>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 178.108.544-70</t>
  </si>
  <si>
    <t>LEVI PIETRO DA SILVA BARROS</t>
  </si>
  <si>
    <t>: MARIA EDUARDA DA SILVA</t>
  </si>
  <si>
    <t>: 181.899.454-24</t>
  </si>
  <si>
    <t>JOAO PEDRO ALVES DE LIMA</t>
  </si>
  <si>
    <t>: LEILANE SOUZA ALVES DE LIMA</t>
  </si>
  <si>
    <t>185.890.074-30</t>
  </si>
  <si>
    <t>BERNARDO SOARES MORAES</t>
  </si>
  <si>
    <t>DANIELE SOARES MORAES</t>
  </si>
  <si>
    <t>: 172.262.734-46</t>
  </si>
  <si>
    <t>MARIA ISIS DE LIMA CESAR</t>
  </si>
  <si>
    <t> ALESSANDRA CALISTO DE LIMA</t>
  </si>
  <si>
    <t> 182.232.444-03</t>
  </si>
  <si>
    <t>EMANUELLE VILAR LINO</t>
  </si>
  <si>
    <t> TAMIRES VANESSA VILAR DE OLIVEIRA</t>
  </si>
  <si>
    <t> 176.167.884-16</t>
  </si>
  <si>
    <t>LEONARDO FERREIRA DE MOURA</t>
  </si>
  <si>
    <t>: ROSA MARIA FERREIRA</t>
  </si>
  <si>
    <t>: 166.261.784-40</t>
  </si>
  <si>
    <t>WEVERTON FRANCISCO DA SILVA</t>
  </si>
  <si>
    <t>: KATIA CABRAL DA SILVA</t>
  </si>
  <si>
    <t> 096.388.174-45</t>
  </si>
  <si>
    <t>JAQUELINE FERREIRA DOS SANTOS</t>
  </si>
  <si>
    <t>: JANETE FERREIRA DOS SANTOS</t>
  </si>
  <si>
    <t> 181.720.874-89</t>
  </si>
  <si>
    <t>MARINA DA SILVA MELO QUEIROS DE SOUSA</t>
  </si>
  <si>
    <t> JESSICA MARIANE QUEIROS DA SILVA MELO</t>
  </si>
  <si>
    <t> 707.141.074-76</t>
  </si>
  <si>
    <t>MARIA EDUARDA DE LIMA MELO</t>
  </si>
  <si>
    <t>JOSEILMA DE LIMA MELO</t>
  </si>
  <si>
    <t>163.157.544-90</t>
  </si>
  <si>
    <t>AGATHA MARIAH VIEIRA MACHADO</t>
  </si>
  <si>
    <t>JULIANA VIEIRA DA SILVA MELO</t>
  </si>
  <si>
    <t>: 059.788.934-11</t>
  </si>
  <si>
    <t>: GEDALVA DO NASCIMENTO LIMA</t>
  </si>
  <si>
    <t>715.397.124-60</t>
  </si>
  <si>
    <t>JAQUELINE DO NASCIMENTO</t>
  </si>
  <si>
    <t>: SEBASTIANA LIDIA DO NASCIMENTO</t>
  </si>
  <si>
    <t>: 710.157.154-94</t>
  </si>
  <si>
    <t>VITORIA REGINA SILVA FELIX DE SOUZA</t>
  </si>
  <si>
    <t> ROSANGELA MARIA DA SILVA</t>
  </si>
  <si>
    <t>: 705.354.934-87</t>
  </si>
  <si>
    <t>VERA LUCIA SILVA SOUZA</t>
  </si>
  <si>
    <t>VALDENICE DE BARROS SILVA</t>
  </si>
  <si>
    <t>057.621.508-28</t>
  </si>
  <si>
    <t>EDILEUSA VAZ PEREIRA</t>
  </si>
  <si>
    <t>QUITERIA PEREIRA VAZ</t>
  </si>
  <si>
    <t> 105.780.484-34</t>
  </si>
  <si>
    <t>LUCIA DE FATIMA SPINELLI PACHECO FERREIRA</t>
  </si>
  <si>
    <t>: CERISETA SPINELLI PACHECO FERREIRA</t>
  </si>
  <si>
    <t>099.943.004-15</t>
  </si>
  <si>
    <t>QUITERIA DE SOUZA ROQUE</t>
  </si>
  <si>
    <t>OLINDINA PAZ DOS SANTOS</t>
  </si>
  <si>
    <t>: 249.391.374-49</t>
  </si>
  <si>
    <t>ADELMO JOSE BERNARDINO</t>
  </si>
  <si>
    <t>VICENTINA FERREIRA DE VASCONCELOS</t>
  </si>
  <si>
    <t>238.391.204-20</t>
  </si>
  <si>
    <t>ANTONIO VIEIRA DA SILVA</t>
  </si>
  <si>
    <t>: MARIA DE LURDES DE VASCONCELOS</t>
  </si>
  <si>
    <t> 810.000.734-91</t>
  </si>
  <si>
    <t>MARIA JOSE DA SILVA</t>
  </si>
  <si>
    <t> OTILIA MARIA DA CONCEICAO</t>
  </si>
  <si>
    <t> 238.417.024-49</t>
  </si>
  <si>
    <t>JOSE CICERO DA SILVA RAMOS</t>
  </si>
  <si>
    <t>: 303.751.184-20</t>
  </si>
  <si>
    <t>JOSINO JORGE DA SILVA</t>
  </si>
  <si>
    <t>EDITE JULIA DA SILVA</t>
  </si>
  <si>
    <t>705.312.504-15</t>
  </si>
  <si>
    <t>MARIA DAS DORES MARTINS DA SILVA</t>
  </si>
  <si>
    <t>: IRENE PEREIRA DA SILVA</t>
  </si>
  <si>
    <t>901.725.234-00</t>
  </si>
  <si>
    <t>MARIA BELARMINA DE BARROS</t>
  </si>
  <si>
    <t>: BELARMINA MARIA DA CONCEICAO</t>
  </si>
  <si>
    <t>720.031.144-83</t>
  </si>
  <si>
    <t>JOSEFA MARIA DE BARROS</t>
  </si>
  <si>
    <t>: MARIA BERLAMNA DE BARROS</t>
  </si>
  <si>
    <t>903.150.738-53</t>
  </si>
  <si>
    <t>VALDOMIRO MELO DA ROCHA</t>
  </si>
  <si>
    <t> MARIA ALEXANDRINA DE MELO</t>
  </si>
  <si>
    <t>M</t>
  </si>
  <si>
    <t>D1</t>
  </si>
  <si>
    <t>GX6964</t>
  </si>
  <si>
    <t>BIONTECH</t>
  </si>
  <si>
    <t>ROSE</t>
  </si>
  <si>
    <t xml:space="preserve">EMMANUELLE MIRANDA </t>
  </si>
  <si>
    <t>D2</t>
  </si>
  <si>
    <t xml:space="preserve">POPULAÇÃO GERAL </t>
  </si>
  <si>
    <t>F</t>
  </si>
  <si>
    <t>GL7930</t>
  </si>
  <si>
    <t>7 meses</t>
  </si>
  <si>
    <t>11/7/202</t>
  </si>
  <si>
    <t>CRIANÇA</t>
  </si>
  <si>
    <t>PARQUE EUCLIDES DOURADO</t>
  </si>
  <si>
    <t>PFIZER BABY</t>
  </si>
  <si>
    <t>PFIZER BIVALENTE</t>
  </si>
  <si>
    <t>REF</t>
  </si>
  <si>
    <t xml:space="preserve">REF </t>
  </si>
  <si>
    <t>D3</t>
  </si>
  <si>
    <t>IMUNOSSUPRIMIDO</t>
  </si>
  <si>
    <t>TRABALHADOR DA SAÚDE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</si>
</sst>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1" sqref="C1:C104857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119</v>
      </c>
      <c r="B2" s="163" t="s">
        <v>120</v>
      </c>
      <c r="C2" s="163" t="s">
        <v>119</v>
      </c>
      <c r="D2" s="163" t="s">
        <v>28</v>
      </c>
      <c r="E2" s="166">
        <v>898006254760985</v>
      </c>
      <c r="F2" s="163" t="s">
        <v>29</v>
      </c>
      <c r="G2" s="164">
        <v>44430</v>
      </c>
      <c r="H2" s="170" t="s">
        <v>107</v>
      </c>
      <c r="I2" s="163" t="s">
        <v>30</v>
      </c>
      <c r="J2" s="164">
        <v>45342</v>
      </c>
      <c r="K2" s="170" t="s">
        <v>121</v>
      </c>
      <c r="L2" s="170" t="s">
        <v>108</v>
      </c>
      <c r="M2" s="170" t="s">
        <v>109</v>
      </c>
      <c r="N2" s="170" t="s">
        <v>110</v>
      </c>
      <c r="O2" s="163" t="s">
        <v>111</v>
      </c>
      <c r="P2" s="170" t="s">
        <v>112</v>
      </c>
      <c r="Q2" s="170">
        <v>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119</v>
      </c>
      <c r="B3" s="163" t="s">
        <v>120</v>
      </c>
      <c r="C3" s="163" t="s">
        <v>119</v>
      </c>
      <c r="D3" s="163" t="s">
        <v>31</v>
      </c>
      <c r="E3" s="166">
        <v>700500506419150</v>
      </c>
      <c r="F3" s="163" t="s">
        <v>32</v>
      </c>
      <c r="G3" s="164">
        <v>44720</v>
      </c>
      <c r="H3" s="170" t="s">
        <v>107</v>
      </c>
      <c r="I3" s="163" t="s">
        <v>33</v>
      </c>
      <c r="J3" s="164">
        <v>45342</v>
      </c>
      <c r="K3" s="170" t="s">
        <v>121</v>
      </c>
      <c r="L3" s="170" t="s">
        <v>108</v>
      </c>
      <c r="M3" s="170" t="s">
        <v>109</v>
      </c>
      <c r="N3" s="170" t="s">
        <v>110</v>
      </c>
      <c r="O3" s="163" t="s">
        <v>111</v>
      </c>
      <c r="P3" s="170" t="s">
        <v>112</v>
      </c>
      <c r="Q3" s="170">
        <v>1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119</v>
      </c>
      <c r="B4" s="163" t="s">
        <v>120</v>
      </c>
      <c r="C4" s="163" t="s">
        <v>119</v>
      </c>
      <c r="D4" s="163" t="s">
        <v>34</v>
      </c>
      <c r="E4" s="166">
        <v>705002861380956</v>
      </c>
      <c r="F4" s="163" t="s">
        <v>35</v>
      </c>
      <c r="G4" s="164">
        <v>45114</v>
      </c>
      <c r="H4" s="163" t="s">
        <v>107</v>
      </c>
      <c r="I4" s="163" t="s">
        <v>36</v>
      </c>
      <c r="J4" s="164">
        <v>45342</v>
      </c>
      <c r="K4" s="170" t="s">
        <v>121</v>
      </c>
      <c r="L4" s="170" t="s">
        <v>108</v>
      </c>
      <c r="M4" s="170" t="s">
        <v>109</v>
      </c>
      <c r="N4" s="170" t="s">
        <v>110</v>
      </c>
      <c r="O4" s="163" t="s">
        <v>111</v>
      </c>
      <c r="P4" s="170" t="s">
        <v>112</v>
      </c>
      <c r="Q4" s="163" t="s">
        <v>117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119</v>
      </c>
      <c r="B5" s="163" t="s">
        <v>120</v>
      </c>
      <c r="C5" s="163" t="s">
        <v>119</v>
      </c>
      <c r="D5" s="163" t="s">
        <v>37</v>
      </c>
      <c r="E5" s="166">
        <v>898006203737455</v>
      </c>
      <c r="F5" s="163" t="s">
        <v>38</v>
      </c>
      <c r="G5" s="164">
        <v>43982</v>
      </c>
      <c r="H5" s="163" t="s">
        <v>115</v>
      </c>
      <c r="I5" s="163" t="s">
        <v>39</v>
      </c>
      <c r="J5" s="164">
        <v>45342</v>
      </c>
      <c r="K5" s="170" t="s">
        <v>121</v>
      </c>
      <c r="L5" s="170" t="s">
        <v>108</v>
      </c>
      <c r="M5" s="170" t="s">
        <v>109</v>
      </c>
      <c r="N5" s="170" t="s">
        <v>110</v>
      </c>
      <c r="O5" s="163" t="s">
        <v>111</v>
      </c>
      <c r="P5" s="170" t="s">
        <v>112</v>
      </c>
      <c r="Q5" s="163">
        <v>3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119</v>
      </c>
      <c r="B6" s="163" t="s">
        <v>120</v>
      </c>
      <c r="C6" s="163" t="s">
        <v>119</v>
      </c>
      <c r="D6" s="163" t="s">
        <v>40</v>
      </c>
      <c r="E6" s="165">
        <v>708302740368760</v>
      </c>
      <c r="F6" s="163" t="s">
        <v>41</v>
      </c>
      <c r="G6" s="164" t="s">
        <v>118</v>
      </c>
      <c r="H6" s="163" t="s">
        <v>115</v>
      </c>
      <c r="I6" s="163" t="s">
        <v>42</v>
      </c>
      <c r="J6" s="164">
        <v>45342</v>
      </c>
      <c r="K6" s="170" t="s">
        <v>121</v>
      </c>
      <c r="L6" s="170" t="s">
        <v>108</v>
      </c>
      <c r="M6" s="170" t="s">
        <v>109</v>
      </c>
      <c r="N6" s="170" t="s">
        <v>110</v>
      </c>
      <c r="O6" s="163" t="s">
        <v>111</v>
      </c>
      <c r="P6" s="170" t="s">
        <v>112</v>
      </c>
      <c r="Q6" s="163">
        <v>1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G10" sqref="G10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119</v>
      </c>
      <c r="B2" s="163" t="s">
        <v>120</v>
      </c>
      <c r="C2" s="163" t="s">
        <v>119</v>
      </c>
      <c r="D2" s="172" t="s">
        <v>43</v>
      </c>
      <c r="E2" s="166">
        <v>898006240131425</v>
      </c>
      <c r="F2" s="163" t="s">
        <v>44</v>
      </c>
      <c r="G2" s="164">
        <v>44259</v>
      </c>
      <c r="H2" s="163" t="s">
        <v>107</v>
      </c>
      <c r="I2" s="163" t="s">
        <v>45</v>
      </c>
      <c r="J2" s="164">
        <v>45195</v>
      </c>
      <c r="K2" s="164">
        <v>45342</v>
      </c>
      <c r="L2" s="170" t="s">
        <v>121</v>
      </c>
      <c r="M2" s="163" t="s">
        <v>113</v>
      </c>
      <c r="N2" s="163" t="s">
        <v>109</v>
      </c>
      <c r="O2" s="163" t="s">
        <v>110</v>
      </c>
      <c r="P2" s="163" t="s">
        <v>111</v>
      </c>
      <c r="Q2" s="163" t="s">
        <v>112</v>
      </c>
      <c r="R2" s="163">
        <v>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119</v>
      </c>
      <c r="B3" s="163" t="s">
        <v>120</v>
      </c>
      <c r="C3" s="163" t="s">
        <v>119</v>
      </c>
      <c r="D3" s="163" t="s">
        <v>46</v>
      </c>
      <c r="E3" s="166">
        <v>700505503290453</v>
      </c>
      <c r="F3" s="163" t="s">
        <v>47</v>
      </c>
      <c r="G3" s="164">
        <v>43675</v>
      </c>
      <c r="H3" s="163" t="s">
        <v>107</v>
      </c>
      <c r="I3" s="166" t="s">
        <v>48</v>
      </c>
      <c r="J3" s="164">
        <v>45321</v>
      </c>
      <c r="K3" s="164">
        <v>45342</v>
      </c>
      <c r="L3" s="170" t="s">
        <v>121</v>
      </c>
      <c r="M3" s="163" t="s">
        <v>113</v>
      </c>
      <c r="N3" s="163" t="s">
        <v>109</v>
      </c>
      <c r="O3" s="163" t="s">
        <v>110</v>
      </c>
      <c r="P3" s="163" t="s">
        <v>111</v>
      </c>
      <c r="Q3" s="163" t="s">
        <v>112</v>
      </c>
      <c r="R3" s="163">
        <v>4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114</v>
      </c>
      <c r="B4" s="163" t="s">
        <v>120</v>
      </c>
      <c r="C4" s="163" t="s">
        <v>114</v>
      </c>
      <c r="D4" s="163" t="s">
        <v>49</v>
      </c>
      <c r="E4" s="166">
        <v>705303449807490</v>
      </c>
      <c r="F4" s="163" t="s">
        <v>50</v>
      </c>
      <c r="G4" s="164">
        <v>34849</v>
      </c>
      <c r="H4" s="163" t="s">
        <v>115</v>
      </c>
      <c r="I4" s="163" t="s">
        <v>51</v>
      </c>
      <c r="J4" s="164">
        <v>44425</v>
      </c>
      <c r="K4" s="164">
        <v>45342</v>
      </c>
      <c r="L4" s="163" t="s">
        <v>122</v>
      </c>
      <c r="M4" s="163" t="s">
        <v>113</v>
      </c>
      <c r="N4" s="163" t="s">
        <v>116</v>
      </c>
      <c r="O4" s="163" t="s">
        <v>110</v>
      </c>
      <c r="P4" s="163" t="s">
        <v>111</v>
      </c>
      <c r="Q4" s="163" t="s">
        <v>112</v>
      </c>
      <c r="R4" s="163">
        <v>28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119</v>
      </c>
      <c r="B5" s="163" t="s">
        <v>120</v>
      </c>
      <c r="C5" s="163" t="s">
        <v>119</v>
      </c>
      <c r="D5" s="163" t="s">
        <v>52</v>
      </c>
      <c r="E5" s="166">
        <v>898006290987757</v>
      </c>
      <c r="F5" s="163" t="s">
        <v>53</v>
      </c>
      <c r="G5" s="164">
        <v>44697</v>
      </c>
      <c r="H5" s="163" t="s">
        <v>115</v>
      </c>
      <c r="I5" s="163" t="s">
        <v>54</v>
      </c>
      <c r="J5" s="164">
        <v>45300</v>
      </c>
      <c r="K5" s="164">
        <v>45342</v>
      </c>
      <c r="L5" s="170" t="s">
        <v>121</v>
      </c>
      <c r="M5" s="163" t="s">
        <v>113</v>
      </c>
      <c r="N5" s="163" t="s">
        <v>109</v>
      </c>
      <c r="O5" s="163" t="s">
        <v>110</v>
      </c>
      <c r="P5" s="163" t="s">
        <v>111</v>
      </c>
      <c r="Q5" s="163" t="s">
        <v>112</v>
      </c>
      <c r="R5" s="163">
        <v>1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114</v>
      </c>
      <c r="B6" s="163" t="s">
        <v>120</v>
      </c>
      <c r="C6" s="163" t="s">
        <v>114</v>
      </c>
      <c r="D6" s="163" t="s">
        <v>55</v>
      </c>
      <c r="E6" s="166">
        <v>702007309068182</v>
      </c>
      <c r="F6" s="163" t="s">
        <v>56</v>
      </c>
      <c r="G6" s="164">
        <v>38161</v>
      </c>
      <c r="H6" s="163" t="s">
        <v>115</v>
      </c>
      <c r="I6" s="163" t="s">
        <v>57</v>
      </c>
      <c r="J6" s="164">
        <v>44496</v>
      </c>
      <c r="K6" s="164">
        <v>45342</v>
      </c>
      <c r="L6" s="163" t="s">
        <v>122</v>
      </c>
      <c r="M6" s="163" t="s">
        <v>113</v>
      </c>
      <c r="N6" s="163" t="s">
        <v>116</v>
      </c>
      <c r="O6" s="163" t="s">
        <v>110</v>
      </c>
      <c r="P6" s="163" t="s">
        <v>111</v>
      </c>
      <c r="Q6" s="163" t="s">
        <v>112</v>
      </c>
      <c r="R6" s="163">
        <v>19</v>
      </c>
    </row>
    <row r="7" spans="1:37" ht="80.099999999999994" customHeight="1">
      <c r="A7" s="163" t="s">
        <v>119</v>
      </c>
      <c r="B7" s="163" t="s">
        <v>120</v>
      </c>
      <c r="C7" s="163" t="s">
        <v>119</v>
      </c>
      <c r="D7" s="163" t="s">
        <v>58</v>
      </c>
      <c r="E7" s="166">
        <v>702409596770923</v>
      </c>
      <c r="F7" s="163" t="s">
        <v>59</v>
      </c>
      <c r="G7" s="164">
        <v>43519</v>
      </c>
      <c r="H7" s="163" t="s">
        <v>115</v>
      </c>
      <c r="I7" s="163" t="s">
        <v>60</v>
      </c>
      <c r="J7" s="164">
        <v>45313</v>
      </c>
      <c r="K7" s="164">
        <v>45342</v>
      </c>
      <c r="L7" s="170" t="s">
        <v>121</v>
      </c>
      <c r="M7" s="163" t="s">
        <v>113</v>
      </c>
      <c r="N7" s="163" t="s">
        <v>109</v>
      </c>
      <c r="O7" s="163" t="s">
        <v>110</v>
      </c>
      <c r="P7" s="163" t="s">
        <v>111</v>
      </c>
      <c r="Q7" s="163" t="s">
        <v>112</v>
      </c>
      <c r="R7" s="163">
        <v>4</v>
      </c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C2" sqref="C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126</v>
      </c>
      <c r="B2" s="163" t="s">
        <v>120</v>
      </c>
      <c r="C2" s="163" t="s">
        <v>126</v>
      </c>
      <c r="D2" s="172" t="s">
        <v>61</v>
      </c>
      <c r="E2" s="166">
        <v>702504396770436</v>
      </c>
      <c r="F2" s="163" t="s">
        <v>57</v>
      </c>
      <c r="G2" s="164">
        <v>31185</v>
      </c>
      <c r="H2" s="163" t="s">
        <v>115</v>
      </c>
      <c r="I2" s="163" t="s">
        <v>62</v>
      </c>
      <c r="J2" s="164">
        <v>44273</v>
      </c>
      <c r="K2" s="164">
        <v>44298</v>
      </c>
      <c r="L2" s="164">
        <v>45342</v>
      </c>
      <c r="M2" s="163" t="s">
        <v>122</v>
      </c>
      <c r="N2" s="163" t="s">
        <v>125</v>
      </c>
      <c r="O2" s="163" t="s">
        <v>116</v>
      </c>
      <c r="P2" s="163" t="s">
        <v>110</v>
      </c>
      <c r="Q2" s="163" t="s">
        <v>111</v>
      </c>
      <c r="R2" s="163" t="s">
        <v>112</v>
      </c>
      <c r="S2" s="163">
        <v>38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C2" sqref="C2:C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127</v>
      </c>
      <c r="B2" s="163" t="s">
        <v>120</v>
      </c>
      <c r="C2" s="163" t="s">
        <v>127</v>
      </c>
      <c r="D2" s="163" t="s">
        <v>63</v>
      </c>
      <c r="E2" s="166">
        <v>706203064491069</v>
      </c>
      <c r="F2" s="163" t="s">
        <v>64</v>
      </c>
      <c r="G2" s="164">
        <v>35880</v>
      </c>
      <c r="H2" s="163" t="s">
        <v>115</v>
      </c>
      <c r="I2" s="163" t="s">
        <v>65</v>
      </c>
      <c r="J2" s="164">
        <v>44424</v>
      </c>
      <c r="K2" s="164">
        <v>44509</v>
      </c>
      <c r="L2" s="164">
        <v>44677</v>
      </c>
      <c r="M2" s="164">
        <v>45342</v>
      </c>
      <c r="N2" s="163" t="s">
        <v>122</v>
      </c>
      <c r="O2" s="163" t="s">
        <v>124</v>
      </c>
      <c r="P2" s="163" t="s">
        <v>116</v>
      </c>
      <c r="Q2" s="163" t="s">
        <v>110</v>
      </c>
      <c r="R2" s="163" t="s">
        <v>111</v>
      </c>
      <c r="S2" s="163" t="s">
        <v>112</v>
      </c>
      <c r="T2" s="163">
        <v>25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127</v>
      </c>
      <c r="B3" s="163" t="s">
        <v>120</v>
      </c>
      <c r="C3" s="163" t="s">
        <v>127</v>
      </c>
      <c r="D3" s="194" t="s">
        <v>66</v>
      </c>
      <c r="E3" s="166">
        <v>702006756739590</v>
      </c>
      <c r="F3" s="163" t="s">
        <v>67</v>
      </c>
      <c r="G3" s="164">
        <v>36836</v>
      </c>
      <c r="H3" s="163" t="s">
        <v>115</v>
      </c>
      <c r="I3" s="163" t="s">
        <v>68</v>
      </c>
      <c r="J3" s="164">
        <v>44425</v>
      </c>
      <c r="K3" s="164">
        <v>44490</v>
      </c>
      <c r="L3" s="164">
        <v>44636</v>
      </c>
      <c r="M3" s="164">
        <v>45342</v>
      </c>
      <c r="N3" s="163" t="s">
        <v>122</v>
      </c>
      <c r="O3" s="163" t="s">
        <v>124</v>
      </c>
      <c r="P3" s="163" t="s">
        <v>116</v>
      </c>
      <c r="Q3" s="163" t="s">
        <v>110</v>
      </c>
      <c r="R3" s="163" t="s">
        <v>111</v>
      </c>
      <c r="S3" s="163" t="s">
        <v>112</v>
      </c>
      <c r="T3" s="163">
        <v>23</v>
      </c>
      <c r="U3" s="193"/>
      <c r="V3" s="193"/>
      <c r="W3" s="193"/>
      <c r="X3" s="193"/>
      <c r="Y3" s="193"/>
      <c r="Z3" s="193"/>
    </row>
    <row r="4" spans="1:2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C2" sqref="C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127</v>
      </c>
      <c r="B2" s="163" t="s">
        <v>120</v>
      </c>
      <c r="C2" s="163" t="s">
        <v>127</v>
      </c>
      <c r="D2" s="172" t="s">
        <v>69</v>
      </c>
      <c r="E2" s="166">
        <v>700009174226600</v>
      </c>
      <c r="F2" s="163" t="s">
        <v>70</v>
      </c>
      <c r="G2" s="164">
        <v>24112</v>
      </c>
      <c r="H2" s="163" t="s">
        <v>115</v>
      </c>
      <c r="I2" s="163" t="s">
        <v>71</v>
      </c>
      <c r="J2" s="164">
        <v>44223</v>
      </c>
      <c r="K2" s="164">
        <v>44245</v>
      </c>
      <c r="L2" s="164">
        <v>44477</v>
      </c>
      <c r="M2" s="164">
        <v>44845</v>
      </c>
      <c r="N2" s="164">
        <v>45342</v>
      </c>
      <c r="O2" s="163" t="s">
        <v>122</v>
      </c>
      <c r="P2" s="163" t="s">
        <v>124</v>
      </c>
      <c r="Q2" s="163" t="s">
        <v>116</v>
      </c>
      <c r="R2" s="163" t="s">
        <v>110</v>
      </c>
      <c r="S2" s="163" t="s">
        <v>111</v>
      </c>
      <c r="T2" s="163" t="s">
        <v>112</v>
      </c>
      <c r="U2" s="163">
        <v>58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6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6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topLeftCell="A11" zoomScale="50" zoomScaleNormal="50" workbookViewId="0">
      <selection activeCell="F15" sqref="F15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114</v>
      </c>
      <c r="B2" s="163" t="s">
        <v>120</v>
      </c>
      <c r="C2" s="163" t="s">
        <v>114</v>
      </c>
      <c r="D2" s="172" t="s">
        <v>72</v>
      </c>
      <c r="E2" s="166">
        <v>705401444982992</v>
      </c>
      <c r="F2" s="163" t="s">
        <v>73</v>
      </c>
      <c r="G2" s="164">
        <v>19848</v>
      </c>
      <c r="H2" s="163" t="s">
        <v>115</v>
      </c>
      <c r="I2" s="163" t="s">
        <v>74</v>
      </c>
      <c r="J2" s="164">
        <v>44286</v>
      </c>
      <c r="K2" s="164">
        <v>44313</v>
      </c>
      <c r="L2" s="164">
        <v>44511</v>
      </c>
      <c r="M2" s="164">
        <v>44658</v>
      </c>
      <c r="N2" s="164">
        <v>45001</v>
      </c>
      <c r="O2" s="164">
        <v>45342</v>
      </c>
      <c r="P2" s="163" t="s">
        <v>122</v>
      </c>
      <c r="Q2" s="163" t="s">
        <v>123</v>
      </c>
      <c r="R2" s="163" t="s">
        <v>116</v>
      </c>
      <c r="S2" s="163" t="s">
        <v>110</v>
      </c>
      <c r="T2" s="163" t="s">
        <v>111</v>
      </c>
      <c r="U2" s="201" t="s">
        <v>112</v>
      </c>
      <c r="V2" s="199">
        <v>69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114</v>
      </c>
      <c r="B3" s="163" t="s">
        <v>120</v>
      </c>
      <c r="C3" s="163" t="s">
        <v>114</v>
      </c>
      <c r="D3" s="172" t="s">
        <v>75</v>
      </c>
      <c r="E3" s="166">
        <v>704602115722223</v>
      </c>
      <c r="F3" s="163" t="s">
        <v>76</v>
      </c>
      <c r="G3" s="164">
        <v>19384</v>
      </c>
      <c r="H3" s="163" t="s">
        <v>115</v>
      </c>
      <c r="I3" s="163" t="s">
        <v>77</v>
      </c>
      <c r="J3" s="164">
        <v>44285</v>
      </c>
      <c r="K3" s="164">
        <v>44311</v>
      </c>
      <c r="L3" s="164">
        <v>44512</v>
      </c>
      <c r="M3" s="164">
        <v>44655</v>
      </c>
      <c r="N3" s="164">
        <v>44950</v>
      </c>
      <c r="O3" s="164">
        <v>45342</v>
      </c>
      <c r="P3" s="163" t="s">
        <v>122</v>
      </c>
      <c r="Q3" s="163" t="s">
        <v>123</v>
      </c>
      <c r="R3" s="163" t="s">
        <v>116</v>
      </c>
      <c r="S3" s="163" t="s">
        <v>110</v>
      </c>
      <c r="T3" s="163" t="s">
        <v>111</v>
      </c>
      <c r="U3" s="201" t="s">
        <v>112</v>
      </c>
      <c r="V3" s="199">
        <v>70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114</v>
      </c>
      <c r="B4" s="163" t="s">
        <v>120</v>
      </c>
      <c r="C4" s="163" t="s">
        <v>114</v>
      </c>
      <c r="D4" s="172" t="s">
        <v>78</v>
      </c>
      <c r="E4" s="166">
        <v>701001839273499</v>
      </c>
      <c r="F4" s="163" t="s">
        <v>79</v>
      </c>
      <c r="G4" s="164">
        <v>16157</v>
      </c>
      <c r="H4" s="163" t="s">
        <v>115</v>
      </c>
      <c r="I4" s="163" t="s">
        <v>80</v>
      </c>
      <c r="J4" s="164">
        <v>44278</v>
      </c>
      <c r="K4" s="164">
        <v>44299</v>
      </c>
      <c r="L4" s="164">
        <v>44528</v>
      </c>
      <c r="M4" s="164">
        <v>44662</v>
      </c>
      <c r="N4" s="164">
        <v>45132</v>
      </c>
      <c r="O4" s="164">
        <v>45342</v>
      </c>
      <c r="P4" s="163" t="s">
        <v>122</v>
      </c>
      <c r="Q4" s="163" t="s">
        <v>123</v>
      </c>
      <c r="R4" s="163" t="s">
        <v>116</v>
      </c>
      <c r="S4" s="163" t="s">
        <v>110</v>
      </c>
      <c r="T4" s="163" t="s">
        <v>111</v>
      </c>
      <c r="U4" s="201" t="s">
        <v>112</v>
      </c>
      <c r="V4" s="199">
        <v>79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 t="s">
        <v>114</v>
      </c>
      <c r="B5" s="163" t="s">
        <v>120</v>
      </c>
      <c r="C5" s="163" t="s">
        <v>114</v>
      </c>
      <c r="D5" s="172" t="s">
        <v>81</v>
      </c>
      <c r="E5" s="166">
        <v>705605401373317</v>
      </c>
      <c r="F5" s="163" t="s">
        <v>82</v>
      </c>
      <c r="G5" s="164">
        <v>22473</v>
      </c>
      <c r="H5" s="163" t="s">
        <v>107</v>
      </c>
      <c r="I5" s="163" t="s">
        <v>83</v>
      </c>
      <c r="J5" s="164">
        <v>44375</v>
      </c>
      <c r="K5" s="164">
        <v>44428</v>
      </c>
      <c r="L5" s="164">
        <v>44550</v>
      </c>
      <c r="M5" s="164">
        <v>44680</v>
      </c>
      <c r="N5" s="164">
        <v>45013</v>
      </c>
      <c r="O5" s="164">
        <v>45342</v>
      </c>
      <c r="P5" s="163" t="s">
        <v>122</v>
      </c>
      <c r="Q5" s="163" t="s">
        <v>123</v>
      </c>
      <c r="R5" s="163" t="s">
        <v>116</v>
      </c>
      <c r="S5" s="163" t="s">
        <v>110</v>
      </c>
      <c r="T5" s="163" t="s">
        <v>111</v>
      </c>
      <c r="U5" s="201" t="s">
        <v>112</v>
      </c>
      <c r="V5" s="199">
        <v>62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 t="s">
        <v>114</v>
      </c>
      <c r="B6" s="163" t="s">
        <v>120</v>
      </c>
      <c r="C6" s="163" t="s">
        <v>114</v>
      </c>
      <c r="D6" s="163" t="s">
        <v>84</v>
      </c>
      <c r="E6" s="166">
        <v>700901922762896</v>
      </c>
      <c r="F6" s="163" t="s">
        <v>85</v>
      </c>
      <c r="G6" s="164">
        <v>15646</v>
      </c>
      <c r="H6" s="163" t="s">
        <v>107</v>
      </c>
      <c r="I6" s="163" t="s">
        <v>86</v>
      </c>
      <c r="J6" s="164">
        <v>44283</v>
      </c>
      <c r="K6" s="164">
        <v>44314</v>
      </c>
      <c r="L6" s="164">
        <v>44524</v>
      </c>
      <c r="M6" s="164">
        <v>44709</v>
      </c>
      <c r="N6" s="164">
        <v>44753</v>
      </c>
      <c r="O6" s="164">
        <v>45342</v>
      </c>
      <c r="P6" s="163" t="s">
        <v>122</v>
      </c>
      <c r="Q6" s="163" t="s">
        <v>123</v>
      </c>
      <c r="R6" s="163" t="s">
        <v>116</v>
      </c>
      <c r="S6" s="163" t="s">
        <v>110</v>
      </c>
      <c r="T6" s="163" t="s">
        <v>111</v>
      </c>
      <c r="U6" s="201" t="s">
        <v>112</v>
      </c>
      <c r="V6" s="199">
        <v>81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 t="s">
        <v>114</v>
      </c>
      <c r="B7" s="163" t="s">
        <v>120</v>
      </c>
      <c r="C7" s="163" t="s">
        <v>114</v>
      </c>
      <c r="D7" s="163" t="s">
        <v>87</v>
      </c>
      <c r="E7" s="166">
        <v>701401682392030</v>
      </c>
      <c r="F7" s="163" t="s">
        <v>88</v>
      </c>
      <c r="G7" s="164">
        <v>15562</v>
      </c>
      <c r="H7" s="163" t="s">
        <v>115</v>
      </c>
      <c r="I7" s="163" t="s">
        <v>89</v>
      </c>
      <c r="J7" s="164">
        <v>44283</v>
      </c>
      <c r="K7" s="164">
        <v>44294</v>
      </c>
      <c r="L7" s="164">
        <v>44524</v>
      </c>
      <c r="M7" s="164">
        <v>44709</v>
      </c>
      <c r="N7" s="164">
        <v>44753</v>
      </c>
      <c r="O7" s="164">
        <v>45342</v>
      </c>
      <c r="P7" s="163" t="s">
        <v>122</v>
      </c>
      <c r="Q7" s="163" t="s">
        <v>123</v>
      </c>
      <c r="R7" s="163" t="s">
        <v>116</v>
      </c>
      <c r="S7" s="163" t="s">
        <v>110</v>
      </c>
      <c r="T7" s="163" t="s">
        <v>111</v>
      </c>
      <c r="U7" s="201" t="s">
        <v>112</v>
      </c>
      <c r="V7" s="199">
        <v>81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 t="s">
        <v>114</v>
      </c>
      <c r="B8" s="163" t="s">
        <v>120</v>
      </c>
      <c r="C8" s="163" t="s">
        <v>114</v>
      </c>
      <c r="D8" s="163" t="s">
        <v>90</v>
      </c>
      <c r="E8" s="166">
        <v>708201617998441</v>
      </c>
      <c r="F8" s="163" t="s">
        <v>91</v>
      </c>
      <c r="G8" s="164">
        <v>20986</v>
      </c>
      <c r="H8" s="163" t="s">
        <v>107</v>
      </c>
      <c r="I8" s="163" t="s">
        <v>88</v>
      </c>
      <c r="J8" s="164">
        <v>44303</v>
      </c>
      <c r="K8" s="164">
        <v>44340</v>
      </c>
      <c r="L8" s="164">
        <v>44517</v>
      </c>
      <c r="M8" s="164">
        <v>44695</v>
      </c>
      <c r="N8" s="164">
        <v>45048</v>
      </c>
      <c r="O8" s="164">
        <v>45342</v>
      </c>
      <c r="P8" s="163" t="s">
        <v>122</v>
      </c>
      <c r="Q8" s="163" t="s">
        <v>123</v>
      </c>
      <c r="R8" s="163" t="s">
        <v>116</v>
      </c>
      <c r="S8" s="163" t="s">
        <v>110</v>
      </c>
      <c r="T8" s="163" t="s">
        <v>111</v>
      </c>
      <c r="U8" s="201" t="s">
        <v>112</v>
      </c>
      <c r="V8" s="199">
        <v>66</v>
      </c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 t="s">
        <v>114</v>
      </c>
      <c r="B9" s="163" t="s">
        <v>120</v>
      </c>
      <c r="C9" s="163" t="s">
        <v>114</v>
      </c>
      <c r="D9" s="163" t="s">
        <v>92</v>
      </c>
      <c r="E9" s="166">
        <v>703009881957973</v>
      </c>
      <c r="F9" s="163" t="s">
        <v>93</v>
      </c>
      <c r="G9" s="164">
        <v>23029</v>
      </c>
      <c r="H9" s="163" t="s">
        <v>107</v>
      </c>
      <c r="I9" s="163" t="s">
        <v>94</v>
      </c>
      <c r="J9" s="164">
        <v>44261</v>
      </c>
      <c r="K9" s="164">
        <v>44368</v>
      </c>
      <c r="L9" s="164">
        <v>44518</v>
      </c>
      <c r="M9" s="164">
        <v>44720</v>
      </c>
      <c r="N9" s="164">
        <v>45071</v>
      </c>
      <c r="O9" s="164">
        <v>45342</v>
      </c>
      <c r="P9" s="163" t="s">
        <v>122</v>
      </c>
      <c r="Q9" s="163" t="s">
        <v>123</v>
      </c>
      <c r="R9" s="163" t="s">
        <v>116</v>
      </c>
      <c r="S9" s="163" t="s">
        <v>110</v>
      </c>
      <c r="T9" s="163" t="s">
        <v>111</v>
      </c>
      <c r="U9" s="201" t="s">
        <v>112</v>
      </c>
      <c r="V9" s="199">
        <v>61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 t="s">
        <v>114</v>
      </c>
      <c r="B10" s="163" t="s">
        <v>120</v>
      </c>
      <c r="C10" s="163" t="s">
        <v>114</v>
      </c>
      <c r="D10" s="163" t="s">
        <v>95</v>
      </c>
      <c r="E10" s="166">
        <v>700009423733209</v>
      </c>
      <c r="F10" s="163" t="s">
        <v>96</v>
      </c>
      <c r="G10" s="164">
        <v>22142</v>
      </c>
      <c r="H10" s="163" t="s">
        <v>115</v>
      </c>
      <c r="I10" s="163" t="s">
        <v>97</v>
      </c>
      <c r="J10" s="164">
        <v>44299</v>
      </c>
      <c r="K10" s="164">
        <v>44333</v>
      </c>
      <c r="L10" s="164">
        <v>44510</v>
      </c>
      <c r="M10" s="164">
        <v>44676</v>
      </c>
      <c r="N10" s="164">
        <v>44775</v>
      </c>
      <c r="O10" s="164">
        <v>45342</v>
      </c>
      <c r="P10" s="163" t="s">
        <v>122</v>
      </c>
      <c r="Q10" s="163" t="s">
        <v>123</v>
      </c>
      <c r="R10" s="163" t="s">
        <v>116</v>
      </c>
      <c r="S10" s="163" t="s">
        <v>110</v>
      </c>
      <c r="T10" s="163" t="s">
        <v>111</v>
      </c>
      <c r="U10" s="201" t="s">
        <v>112</v>
      </c>
      <c r="V10" s="199">
        <v>63</v>
      </c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 t="s">
        <v>114</v>
      </c>
      <c r="B11" s="163" t="s">
        <v>120</v>
      </c>
      <c r="C11" s="163" t="s">
        <v>114</v>
      </c>
      <c r="D11" s="163" t="s">
        <v>98</v>
      </c>
      <c r="E11" s="166">
        <v>700805974334989</v>
      </c>
      <c r="F11" s="163" t="s">
        <v>99</v>
      </c>
      <c r="G11" s="164">
        <v>14749</v>
      </c>
      <c r="H11" s="163" t="s">
        <v>115</v>
      </c>
      <c r="I11" s="163" t="s">
        <v>100</v>
      </c>
      <c r="J11" s="164">
        <v>44266</v>
      </c>
      <c r="K11" s="164">
        <v>44358</v>
      </c>
      <c r="L11" s="164">
        <v>44532</v>
      </c>
      <c r="M11" s="164">
        <v>44669</v>
      </c>
      <c r="N11" s="164">
        <v>45012</v>
      </c>
      <c r="O11" s="164">
        <v>45342</v>
      </c>
      <c r="P11" s="163" t="s">
        <v>122</v>
      </c>
      <c r="Q11" s="163" t="s">
        <v>123</v>
      </c>
      <c r="R11" s="163" t="s">
        <v>116</v>
      </c>
      <c r="S11" s="163" t="s">
        <v>110</v>
      </c>
      <c r="T11" s="163" t="s">
        <v>111</v>
      </c>
      <c r="U11" s="201" t="s">
        <v>112</v>
      </c>
      <c r="V11" s="199">
        <v>83</v>
      </c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 t="s">
        <v>114</v>
      </c>
      <c r="B12" s="163" t="s">
        <v>120</v>
      </c>
      <c r="C12" s="163" t="s">
        <v>114</v>
      </c>
      <c r="D12" s="163" t="s">
        <v>101</v>
      </c>
      <c r="E12" s="166">
        <v>700000787111109</v>
      </c>
      <c r="F12" s="163" t="s">
        <v>102</v>
      </c>
      <c r="G12" s="164">
        <v>22634</v>
      </c>
      <c r="H12" s="163" t="s">
        <v>115</v>
      </c>
      <c r="I12" s="163" t="s">
        <v>103</v>
      </c>
      <c r="J12" s="164">
        <v>44352</v>
      </c>
      <c r="K12" s="164">
        <v>44423</v>
      </c>
      <c r="L12" s="164">
        <v>44575</v>
      </c>
      <c r="M12" s="164">
        <v>44631</v>
      </c>
      <c r="N12" s="164">
        <v>44732</v>
      </c>
      <c r="O12" s="164">
        <v>45342</v>
      </c>
      <c r="P12" s="163" t="s">
        <v>122</v>
      </c>
      <c r="Q12" s="163" t="s">
        <v>123</v>
      </c>
      <c r="R12" s="163" t="s">
        <v>116</v>
      </c>
      <c r="S12" s="163" t="s">
        <v>110</v>
      </c>
      <c r="T12" s="163" t="s">
        <v>111</v>
      </c>
      <c r="U12" s="201" t="s">
        <v>112</v>
      </c>
      <c r="V12" s="199">
        <v>62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 t="s">
        <v>114</v>
      </c>
      <c r="B13" s="163" t="s">
        <v>120</v>
      </c>
      <c r="C13" s="163" t="s">
        <v>114</v>
      </c>
      <c r="D13" s="163" t="s">
        <v>104</v>
      </c>
      <c r="E13" s="166">
        <v>701401603237738</v>
      </c>
      <c r="F13" s="163" t="s">
        <v>105</v>
      </c>
      <c r="G13" s="164">
        <v>16533</v>
      </c>
      <c r="H13" s="163" t="s">
        <v>107</v>
      </c>
      <c r="I13" s="163" t="s">
        <v>106</v>
      </c>
      <c r="J13" s="164">
        <v>44279</v>
      </c>
      <c r="K13" s="164">
        <v>44300</v>
      </c>
      <c r="L13" s="164">
        <v>44496</v>
      </c>
      <c r="M13" s="164">
        <v>44651</v>
      </c>
      <c r="N13" s="164">
        <v>45019</v>
      </c>
      <c r="O13" s="164">
        <v>45342</v>
      </c>
      <c r="P13" s="163" t="s">
        <v>122</v>
      </c>
      <c r="Q13" s="163" t="s">
        <v>123</v>
      </c>
      <c r="R13" s="163" t="s">
        <v>116</v>
      </c>
      <c r="S13" s="163" t="s">
        <v>110</v>
      </c>
      <c r="T13" s="163" t="s">
        <v>111</v>
      </c>
      <c r="U13" s="201" t="s">
        <v>112</v>
      </c>
      <c r="V13" s="199">
        <v>78</v>
      </c>
    </row>
    <row r="14" spans="1:33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2024-02-21T13:31:44Z</dcterms:modified>
</cp:coreProperties>
</file>