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2"/>
  </bookViews>
  <sheets>
    <sheet name="DOSE2" sheetId="14" r:id="rId1"/>
    <sheet name="DOSE 5" sheetId="32" r:id="rId2"/>
    <sheet name="DOSE 6 " sheetId="34" r:id="rId3"/>
  </sheets>
  <definedNames>
    <definedName name="_xlnm._FilterDatabase" localSheetId="1" hidden="1">'DOSE 5'!$A$1:$U$162</definedName>
    <definedName name="_xlnm._FilterDatabase" localSheetId="2" hidden="1">'DOSE 6 '!$A$1:$U$162</definedName>
    <definedName name="_xlnm._FilterDatabase" localSheetId="0" hidden="1">DOSE2!$A$1:$R$34</definedName>
    <definedName name="_xlnm.Print_Area" localSheetId="1">'DOSE 5'!$A$1:$U$162</definedName>
    <definedName name="_xlnm.Print_Area" localSheetId="2">'DOSE 6 '!$A$1:$U$162</definedName>
    <definedName name="_xlnm.Print_Area" localSheetId="0">DOSE2!$A$1:$R$34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<sst xmlns="http://schemas.openxmlformats.org/spreadsheetml/2006/main" count="139" uniqueCount="57">
  <si>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</si>
  <si>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</si>
  <si>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</si>
  <si>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</si>
  <si>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</si>
  <si>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</si>
  <si>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</si>
  <si>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</si>
  <si>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</si>
  <si>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</si>
  <si>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</si>
  <si>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</si>
  <si>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</si>
  <si>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</si>
  <si>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</si>
  <si>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</si>
  <si>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</si>
  <si>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</si>
  <si>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DATA DE VACINAÇÃO 4ª DOSE</t>
  </si>
  <si>
    <t>DIGITADORA D4</t>
  </si>
  <si>
    <t>NOME DO VACINADOR(A) 2ª DOSE</t>
  </si>
  <si>
    <t>NOME DO VACINADOR(A) 4ª DOSE</t>
  </si>
  <si>
    <t>DATA DE VACINAÇÃO 5ª DOSE</t>
  </si>
  <si>
    <t>DATA DE VACINAÇÃO 6ª DOSE</t>
  </si>
  <si>
    <t> 445.945.934-53</t>
  </si>
  <si>
    <t>PEDRO HENRIQUE LIMA VELOSO</t>
  </si>
  <si>
    <t> ANA MARIA LIMA VELOSO</t>
  </si>
  <si>
    <t>: 589.052.605-78</t>
  </si>
  <si>
    <t>ARNALDO SA COSTA</t>
  </si>
  <si>
    <t>: ALEIDE SA COSTA</t>
  </si>
  <si>
    <t>811.307.404-04</t>
  </si>
  <si>
    <t>MARIA CLEONICE DOS SANTOS</t>
  </si>
  <si>
    <t>: MARIA CARMELITA DOS SANTOS</t>
  </si>
  <si>
    <t>: 373.557.404-15</t>
  </si>
  <si>
    <t>ENEIDA BARBOSA LIMA CAETANO</t>
  </si>
  <si>
    <t>: ELITA BARBOSA DE LIMA</t>
  </si>
  <si>
    <t>: 715.889.624-23</t>
  </si>
  <si>
    <t>JAQUIEL ALEXANDRE DE SOUZA</t>
  </si>
  <si>
    <t>VERONICA ALEXANDRE DE SOUZA</t>
  </si>
  <si>
    <t>: 098.989.204-24</t>
  </si>
  <si>
    <t>GUSTAVO ROBERTO SILVA CABRAL</t>
  </si>
  <si>
    <t>ROSIANE DA SILVA CABRAL</t>
  </si>
  <si>
    <t xml:space="preserve">POPULAÇÃO GERAL </t>
  </si>
  <si>
    <t>M</t>
  </si>
  <si>
    <t>GM6301</t>
  </si>
  <si>
    <t>BIONTECH</t>
  </si>
  <si>
    <t>ROSE</t>
  </si>
  <si>
    <t xml:space="preserve">EMMANUELLE MIRANDA </t>
  </si>
  <si>
    <t>NAYARA</t>
  </si>
  <si>
    <t>F</t>
  </si>
  <si>
    <t>PARQUE EUCLIDES DOURADO</t>
  </si>
  <si>
    <t>PFIZER BIVALENTE</t>
  </si>
  <si>
    <t xml:space="preserve">REF  </t>
  </si>
  <si>
    <t>REF</t>
  </si>
  <si>
    <t>TRABALHADOR DA SAÚDE</t>
  </si>
  <si>
    <t>MÉDICO</t>
  </si>
  <si>
    <t>GUARDA MUNICIPAL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</si>
</sst>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opLeftCell="F1" zoomScale="50" zoomScaleNormal="50" workbookViewId="0">
      <selection activeCell="L2" sqref="L2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20</v>
      </c>
      <c r="Q1" s="27" t="s">
        <v>15</v>
      </c>
      <c r="R1" s="31" t="s">
        <v>16</v>
      </c>
    </row>
    <row r="2" spans="1:37" ht="80.099999999999994" customHeight="1">
      <c r="A2" s="163" t="s">
        <v>42</v>
      </c>
      <c r="B2" s="163" t="s">
        <v>50</v>
      </c>
      <c r="C2" s="163" t="s">
        <v>42</v>
      </c>
      <c r="D2" s="171" t="s">
        <v>36</v>
      </c>
      <c r="E2" s="165">
        <v>898005808851205</v>
      </c>
      <c r="F2" s="163" t="s">
        <v>37</v>
      </c>
      <c r="G2" s="164">
        <v>37821</v>
      </c>
      <c r="H2" s="163" t="s">
        <v>43</v>
      </c>
      <c r="I2" s="163" t="s">
        <v>38</v>
      </c>
      <c r="J2" s="164">
        <v>44440</v>
      </c>
      <c r="K2" s="164">
        <v>45404</v>
      </c>
      <c r="L2" s="163" t="s">
        <v>51</v>
      </c>
      <c r="M2" s="163" t="s">
        <v>52</v>
      </c>
      <c r="N2" s="163" t="s">
        <v>44</v>
      </c>
      <c r="O2" s="163" t="s">
        <v>45</v>
      </c>
      <c r="P2" s="163" t="s">
        <v>46</v>
      </c>
      <c r="Q2" s="163" t="s">
        <v>47</v>
      </c>
      <c r="R2" s="163">
        <v>20</v>
      </c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80.099999999999994" customHeight="1">
      <c r="A3" s="163" t="s">
        <v>42</v>
      </c>
      <c r="B3" s="163" t="s">
        <v>50</v>
      </c>
      <c r="C3" s="163" t="s">
        <v>42</v>
      </c>
      <c r="D3" s="163" t="s">
        <v>39</v>
      </c>
      <c r="E3" s="165">
        <v>708907746772619</v>
      </c>
      <c r="F3" s="163" t="s">
        <v>40</v>
      </c>
      <c r="G3" s="164">
        <v>38240</v>
      </c>
      <c r="H3" s="163" t="s">
        <v>43</v>
      </c>
      <c r="I3" s="165" t="s">
        <v>41</v>
      </c>
      <c r="J3" s="164">
        <v>44423</v>
      </c>
      <c r="K3" s="164">
        <v>45404</v>
      </c>
      <c r="L3" s="163" t="s">
        <v>51</v>
      </c>
      <c r="M3" s="163" t="s">
        <v>52</v>
      </c>
      <c r="N3" s="163" t="s">
        <v>44</v>
      </c>
      <c r="O3" s="163" t="s">
        <v>45</v>
      </c>
      <c r="P3" s="163" t="s">
        <v>46</v>
      </c>
      <c r="Q3" s="163" t="s">
        <v>47</v>
      </c>
      <c r="R3" s="163">
        <v>19</v>
      </c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80.099999999999994" customHeight="1">
      <c r="A4" s="163"/>
      <c r="B4" s="163"/>
      <c r="C4" s="163"/>
      <c r="D4" s="163"/>
      <c r="E4" s="165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80.099999999999994" customHeight="1">
      <c r="A5" s="163"/>
      <c r="B5" s="163"/>
      <c r="C5" s="163"/>
      <c r="D5" s="163"/>
      <c r="E5" s="165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1"/>
      <c r="E28" s="165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6"/>
      <c r="C29" s="163"/>
      <c r="D29" s="163"/>
      <c r="E29" s="165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7"/>
      <c r="R29" s="163"/>
    </row>
    <row r="30" spans="1:18" ht="80.099999999999994" customHeight="1">
      <c r="A30" s="7"/>
      <c r="B30" s="178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1"/>
      <c r="E35" s="165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3"/>
      <c r="C45" s="163"/>
      <c r="D45" s="163"/>
      <c r="E45" s="165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3"/>
      <c r="C46" s="163"/>
      <c r="D46" s="163"/>
      <c r="E46" s="165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3"/>
      <c r="C47" s="163"/>
      <c r="D47" s="163"/>
      <c r="E47" s="165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3"/>
      <c r="C48" s="163"/>
      <c r="D48" s="163"/>
      <c r="E48" s="165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3"/>
      <c r="C49" s="163"/>
      <c r="D49" s="163"/>
      <c r="E49" s="165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7"/>
    </row>
    <row r="50" spans="1:18" ht="80.099999999999994" customHeight="1">
      <c r="A50" s="163"/>
      <c r="B50" s="173"/>
      <c r="C50" s="163"/>
      <c r="D50" s="163"/>
      <c r="E50" s="165"/>
      <c r="F50" s="163"/>
      <c r="G50" s="168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7"/>
    </row>
    <row r="51" spans="1:18" ht="80.099999999999994" customHeight="1">
      <c r="A51" s="163"/>
      <c r="B51" s="173"/>
      <c r="C51" s="163"/>
      <c r="D51" s="163"/>
      <c r="E51" s="165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7"/>
    </row>
    <row r="52" spans="1:18" ht="80.099999999999994" customHeight="1">
      <c r="A52" s="163"/>
      <c r="B52" s="173"/>
      <c r="C52" s="163"/>
      <c r="D52" s="163"/>
      <c r="E52" s="165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7"/>
    </row>
    <row r="53" spans="1:18" ht="80.099999999999994" customHeight="1">
      <c r="A53" s="163"/>
      <c r="B53" s="173"/>
      <c r="C53" s="163"/>
      <c r="D53" s="163"/>
      <c r="E53" s="165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7"/>
    </row>
    <row r="54" spans="1:18" ht="80.099999999999994" customHeight="1">
      <c r="A54" s="163"/>
      <c r="B54" s="173"/>
      <c r="C54" s="163"/>
      <c r="D54" s="163"/>
      <c r="E54" s="165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7"/>
    </row>
    <row r="55" spans="1:18" ht="80.099999999999994" customHeight="1">
      <c r="A55" s="169"/>
      <c r="B55" s="169"/>
      <c r="C55" s="169"/>
      <c r="D55" s="163"/>
      <c r="E55" s="165"/>
      <c r="F55" s="163"/>
      <c r="G55" s="164"/>
      <c r="H55" s="169"/>
      <c r="I55" s="163"/>
      <c r="J55" s="164"/>
      <c r="K55" s="170"/>
      <c r="L55" s="169"/>
      <c r="M55" s="169"/>
      <c r="N55" s="169"/>
      <c r="O55" s="169"/>
      <c r="P55" s="169"/>
      <c r="Q55" s="169"/>
      <c r="R55" s="169"/>
    </row>
    <row r="56" spans="1:18" ht="80.099999999999994" customHeight="1">
      <c r="A56" s="169"/>
      <c r="B56" s="169"/>
      <c r="C56" s="169"/>
      <c r="D56" s="163"/>
      <c r="E56" s="165"/>
      <c r="F56" s="163"/>
      <c r="G56" s="164"/>
      <c r="H56" s="169"/>
      <c r="I56" s="163"/>
      <c r="J56" s="164"/>
      <c r="K56" s="170"/>
      <c r="L56" s="169"/>
      <c r="M56" s="169"/>
      <c r="N56" s="169"/>
      <c r="O56" s="169"/>
      <c r="P56" s="169"/>
      <c r="Q56" s="169"/>
      <c r="R56" s="169"/>
    </row>
    <row r="57" spans="1:18" ht="80.099999999999994" customHeight="1">
      <c r="A57" s="169"/>
      <c r="B57" s="169"/>
      <c r="C57" s="169"/>
      <c r="D57" s="163"/>
      <c r="E57" s="165"/>
      <c r="F57" s="163"/>
      <c r="G57" s="164"/>
      <c r="H57" s="169"/>
      <c r="I57" s="163"/>
      <c r="J57" s="164"/>
      <c r="K57" s="170"/>
      <c r="L57" s="169"/>
      <c r="M57" s="169"/>
      <c r="N57" s="169"/>
      <c r="O57" s="169"/>
      <c r="P57" s="169"/>
      <c r="Q57" s="169"/>
      <c r="R57" s="169"/>
    </row>
    <row r="58" spans="1:18" ht="80.099999999999994" customHeight="1">
      <c r="A58" s="169"/>
      <c r="B58" s="169"/>
      <c r="C58" s="169"/>
      <c r="D58" s="163"/>
      <c r="E58" s="165"/>
      <c r="F58" s="163"/>
      <c r="G58" s="164"/>
      <c r="H58" s="169"/>
      <c r="I58" s="163"/>
      <c r="J58" s="164"/>
      <c r="K58" s="170"/>
      <c r="L58" s="169"/>
      <c r="M58" s="169"/>
      <c r="N58" s="169"/>
      <c r="O58" s="169"/>
      <c r="P58" s="169"/>
      <c r="Q58" s="169"/>
      <c r="R58" s="169"/>
    </row>
    <row r="59" spans="1:18" ht="80.099999999999994" customHeight="1">
      <c r="A59" s="169"/>
      <c r="B59" s="169"/>
      <c r="C59" s="169"/>
      <c r="D59" s="163"/>
      <c r="E59" s="165"/>
      <c r="F59" s="163"/>
      <c r="G59" s="164"/>
      <c r="H59" s="169"/>
      <c r="I59" s="163"/>
      <c r="J59" s="164"/>
      <c r="K59" s="170"/>
      <c r="L59" s="169"/>
      <c r="M59" s="169"/>
      <c r="N59" s="169"/>
      <c r="O59" s="169"/>
      <c r="P59" s="169"/>
      <c r="Q59" s="169"/>
      <c r="R59" s="169"/>
    </row>
    <row r="60" spans="1:18" ht="80.099999999999994" customHeight="1">
      <c r="A60" s="169"/>
      <c r="B60" s="169"/>
      <c r="C60" s="169"/>
      <c r="D60" s="163"/>
      <c r="E60" s="165"/>
      <c r="F60" s="163"/>
      <c r="G60" s="164"/>
      <c r="H60" s="169"/>
      <c r="I60" s="163"/>
      <c r="J60" s="164"/>
      <c r="K60" s="170"/>
      <c r="L60" s="169"/>
      <c r="M60" s="169"/>
      <c r="N60" s="169"/>
      <c r="O60" s="169"/>
      <c r="P60" s="169"/>
      <c r="Q60" s="169"/>
      <c r="R60" s="169"/>
    </row>
    <row r="61" spans="1:18" ht="80.099999999999994" customHeight="1">
      <c r="A61" s="169"/>
      <c r="B61" s="169"/>
      <c r="C61" s="169"/>
      <c r="D61" s="163"/>
      <c r="E61" s="165"/>
      <c r="F61" s="163"/>
      <c r="G61" s="164"/>
      <c r="H61" s="169"/>
      <c r="I61" s="163"/>
      <c r="J61" s="164"/>
      <c r="K61" s="170"/>
      <c r="L61" s="169"/>
      <c r="M61" s="169"/>
      <c r="N61" s="169"/>
      <c r="O61" s="169"/>
      <c r="P61" s="169"/>
      <c r="Q61" s="169"/>
      <c r="R61" s="169"/>
    </row>
    <row r="62" spans="1:18" ht="80.099999999999994" customHeight="1">
      <c r="A62" s="169"/>
      <c r="B62" s="169"/>
      <c r="C62" s="169"/>
      <c r="D62" s="163"/>
      <c r="E62" s="165"/>
      <c r="F62" s="163"/>
      <c r="G62" s="164"/>
      <c r="H62" s="169"/>
      <c r="I62" s="163"/>
      <c r="J62" s="164"/>
      <c r="K62" s="170"/>
      <c r="L62" s="169"/>
      <c r="M62" s="169"/>
      <c r="N62" s="169"/>
      <c r="O62" s="169"/>
      <c r="P62" s="169"/>
      <c r="Q62" s="169"/>
      <c r="R62" s="169"/>
    </row>
    <row r="63" spans="1:18" ht="80.099999999999994" customHeight="1">
      <c r="A63" s="169"/>
      <c r="B63" s="169"/>
      <c r="C63" s="169"/>
      <c r="D63" s="163"/>
      <c r="E63" s="165"/>
      <c r="F63" s="163"/>
      <c r="G63" s="164"/>
      <c r="H63" s="169"/>
      <c r="I63" s="163"/>
      <c r="J63" s="164"/>
      <c r="K63" s="170"/>
      <c r="L63" s="169"/>
      <c r="M63" s="169"/>
      <c r="N63" s="169"/>
      <c r="O63" s="169"/>
      <c r="P63" s="169"/>
      <c r="Q63" s="169"/>
      <c r="R63" s="169"/>
    </row>
    <row r="64" spans="1:18" ht="80.099999999999994" customHeight="1">
      <c r="A64" s="169"/>
      <c r="B64" s="169"/>
      <c r="C64" s="169"/>
      <c r="D64" s="163"/>
      <c r="E64" s="165"/>
      <c r="F64" s="163"/>
      <c r="G64" s="164"/>
      <c r="H64" s="169"/>
      <c r="I64" s="163"/>
      <c r="J64" s="164"/>
      <c r="K64" s="170"/>
      <c r="L64" s="169"/>
      <c r="M64" s="169"/>
      <c r="N64" s="169"/>
      <c r="O64" s="169"/>
      <c r="P64" s="169"/>
      <c r="Q64" s="169"/>
      <c r="R64" s="169"/>
    </row>
    <row r="65" spans="1:18" ht="80.099999999999994" customHeight="1">
      <c r="A65" s="169"/>
      <c r="B65" s="169"/>
      <c r="C65" s="169"/>
      <c r="D65" s="163"/>
      <c r="E65" s="165"/>
      <c r="F65" s="163"/>
      <c r="G65" s="164"/>
      <c r="H65" s="169"/>
      <c r="I65" s="163"/>
      <c r="J65" s="164"/>
      <c r="K65" s="170"/>
      <c r="L65" s="169"/>
      <c r="M65" s="169"/>
      <c r="N65" s="169"/>
      <c r="O65" s="169"/>
      <c r="P65" s="169"/>
      <c r="Q65" s="169"/>
      <c r="R65" s="169"/>
    </row>
    <row r="66" spans="1:18" ht="80.099999999999994" customHeight="1">
      <c r="A66" s="169"/>
      <c r="B66" s="169"/>
      <c r="C66" s="169"/>
      <c r="D66" s="163"/>
      <c r="E66" s="165"/>
      <c r="F66" s="163"/>
      <c r="G66" s="164"/>
      <c r="H66" s="169"/>
      <c r="I66" s="163"/>
      <c r="J66" s="164"/>
      <c r="K66" s="170"/>
      <c r="L66" s="169"/>
      <c r="M66" s="169"/>
      <c r="N66" s="169"/>
      <c r="O66" s="169"/>
      <c r="P66" s="169"/>
      <c r="Q66" s="169"/>
      <c r="R66" s="169"/>
    </row>
    <row r="67" spans="1:18" ht="80.099999999999994" customHeight="1">
      <c r="A67" s="169"/>
      <c r="B67" s="169"/>
      <c r="C67" s="169"/>
      <c r="D67" s="163"/>
      <c r="E67" s="165"/>
      <c r="F67" s="163"/>
      <c r="G67" s="164"/>
      <c r="H67" s="169"/>
      <c r="I67" s="163"/>
      <c r="J67" s="164"/>
      <c r="K67" s="170"/>
      <c r="L67" s="169"/>
      <c r="M67" s="169"/>
      <c r="N67" s="169"/>
      <c r="O67" s="169"/>
      <c r="P67" s="169"/>
      <c r="Q67" s="169"/>
      <c r="R67" s="169"/>
    </row>
    <row r="68" spans="1:18" ht="80.099999999999994" customHeight="1">
      <c r="A68" s="169"/>
      <c r="B68" s="169"/>
      <c r="C68" s="169"/>
      <c r="D68" s="163"/>
      <c r="E68" s="165"/>
      <c r="F68" s="163"/>
      <c r="G68" s="164"/>
      <c r="H68" s="169"/>
      <c r="I68" s="163"/>
      <c r="J68" s="164"/>
      <c r="K68" s="170"/>
      <c r="L68" s="169"/>
      <c r="M68" s="169"/>
      <c r="N68" s="169"/>
      <c r="O68" s="169"/>
      <c r="P68" s="169"/>
      <c r="Q68" s="169"/>
      <c r="R68" s="169"/>
    </row>
    <row r="69" spans="1:18" ht="80.099999999999994" customHeight="1">
      <c r="A69" s="169"/>
      <c r="B69" s="169"/>
      <c r="C69" s="169"/>
      <c r="D69" s="163"/>
      <c r="E69" s="165"/>
      <c r="F69" s="163"/>
      <c r="G69" s="164"/>
      <c r="H69" s="169"/>
      <c r="I69" s="163"/>
      <c r="J69" s="164"/>
      <c r="K69" s="170"/>
      <c r="L69" s="169"/>
      <c r="M69" s="169"/>
      <c r="N69" s="169"/>
      <c r="O69" s="169"/>
      <c r="P69" s="169"/>
      <c r="Q69" s="169"/>
      <c r="R69" s="169"/>
    </row>
    <row r="70" spans="1:18" ht="80.099999999999994" customHeight="1">
      <c r="A70" s="169"/>
      <c r="B70" s="169"/>
      <c r="C70" s="169"/>
      <c r="D70" s="163"/>
      <c r="E70" s="165"/>
      <c r="F70" s="163"/>
      <c r="G70" s="164"/>
      <c r="H70" s="169"/>
      <c r="I70" s="163"/>
      <c r="J70" s="164"/>
      <c r="K70" s="170"/>
      <c r="L70" s="169"/>
      <c r="M70" s="169"/>
      <c r="N70" s="169"/>
      <c r="O70" s="169"/>
      <c r="P70" s="169"/>
      <c r="Q70" s="169"/>
      <c r="R70" s="169"/>
    </row>
    <row r="71" spans="1:18" ht="80.099999999999994" customHeight="1">
      <c r="A71" s="169"/>
      <c r="B71" s="169"/>
      <c r="C71" s="169"/>
      <c r="D71" s="163"/>
      <c r="E71" s="165"/>
      <c r="F71" s="163"/>
      <c r="G71" s="164"/>
      <c r="H71" s="169"/>
      <c r="I71" s="163"/>
      <c r="J71" s="170"/>
      <c r="K71" s="170"/>
      <c r="L71" s="169"/>
      <c r="M71" s="169"/>
      <c r="N71" s="169"/>
      <c r="O71" s="169"/>
      <c r="P71" s="169"/>
      <c r="Q71" s="169"/>
      <c r="R71" s="169"/>
    </row>
    <row r="72" spans="1:18" ht="80.099999999999994" customHeight="1">
      <c r="A72" s="169"/>
      <c r="B72" s="169"/>
      <c r="C72" s="169"/>
      <c r="D72" s="163"/>
      <c r="E72" s="165"/>
      <c r="F72" s="163"/>
      <c r="G72" s="164"/>
      <c r="H72" s="169"/>
      <c r="I72" s="163"/>
      <c r="J72" s="163"/>
      <c r="K72" s="170"/>
      <c r="L72" s="169"/>
      <c r="M72" s="169"/>
      <c r="N72" s="169"/>
      <c r="O72" s="169"/>
      <c r="P72" s="169"/>
      <c r="Q72" s="169"/>
      <c r="R72" s="169"/>
    </row>
    <row r="73" spans="1:18" ht="80.099999999999994" customHeight="1">
      <c r="A73" s="169"/>
      <c r="B73" s="169"/>
      <c r="C73" s="169"/>
      <c r="D73" s="163"/>
      <c r="E73" s="165"/>
      <c r="F73" s="163"/>
      <c r="G73" s="164"/>
      <c r="H73" s="169"/>
      <c r="I73" s="163"/>
      <c r="J73" s="164"/>
      <c r="K73" s="170"/>
      <c r="L73" s="169"/>
      <c r="M73" s="169"/>
      <c r="N73" s="169"/>
      <c r="O73" s="169"/>
      <c r="P73" s="169"/>
      <c r="Q73" s="169"/>
      <c r="R73" s="169"/>
    </row>
    <row r="74" spans="1:18" ht="80.099999999999994" customHeight="1">
      <c r="A74" s="163"/>
      <c r="B74" s="169"/>
      <c r="C74" s="163"/>
      <c r="D74" s="163"/>
      <c r="E74" s="165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69"/>
      <c r="C75" s="163"/>
      <c r="D75" s="163"/>
      <c r="E75" s="165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69"/>
      <c r="C76" s="163"/>
      <c r="D76" s="163"/>
      <c r="E76" s="165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69"/>
      <c r="C77" s="163"/>
      <c r="D77" s="163"/>
      <c r="E77" s="165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69"/>
      <c r="C78" s="163"/>
      <c r="D78" s="163"/>
      <c r="E78" s="165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69"/>
      <c r="C79" s="163"/>
      <c r="D79" s="163"/>
      <c r="E79" s="165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69"/>
      <c r="C80" s="163"/>
      <c r="D80" s="163"/>
      <c r="E80" s="165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69"/>
      <c r="C81" s="163"/>
      <c r="D81" s="163"/>
      <c r="E81" s="165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69"/>
      <c r="C82" s="163"/>
      <c r="D82" s="163"/>
      <c r="E82" s="165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69"/>
      <c r="C83" s="163"/>
      <c r="D83" s="163"/>
      <c r="E83" s="165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69"/>
      <c r="C84" s="163"/>
      <c r="D84" s="163"/>
      <c r="E84" s="165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69"/>
      <c r="C85" s="163"/>
      <c r="D85" s="163"/>
      <c r="E85" s="165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69"/>
      <c r="C86" s="163"/>
      <c r="D86" s="163"/>
      <c r="E86" s="165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69"/>
      <c r="C87" s="163"/>
      <c r="D87" s="163"/>
      <c r="E87" s="165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69"/>
      <c r="C88" s="163"/>
      <c r="D88" s="163"/>
      <c r="E88" s="165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69"/>
      <c r="C89" s="163"/>
      <c r="D89" s="163"/>
      <c r="E89" s="165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69"/>
      <c r="C90" s="163"/>
      <c r="D90" s="163"/>
      <c r="E90" s="165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69"/>
      <c r="C91" s="163"/>
      <c r="D91" s="163"/>
      <c r="E91" s="165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69"/>
      <c r="C92" s="163"/>
      <c r="D92" s="163"/>
      <c r="E92" s="165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69"/>
      <c r="C93" s="163"/>
      <c r="D93" s="163"/>
      <c r="E93" s="165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69"/>
      <c r="C94" s="163"/>
      <c r="D94" s="163"/>
      <c r="E94" s="165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69"/>
      <c r="C95" s="163"/>
      <c r="D95" s="163"/>
      <c r="E95" s="165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69"/>
      <c r="C96" s="163"/>
      <c r="D96" s="163"/>
      <c r="E96" s="165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H1" zoomScale="50" zoomScaleNormal="50" workbookViewId="0">
      <selection activeCell="E3" sqref="E3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22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21</v>
      </c>
      <c r="T1" s="27" t="s">
        <v>19</v>
      </c>
      <c r="U1" s="31" t="s">
        <v>16</v>
      </c>
    </row>
    <row r="2" spans="1:32" ht="80.099999999999994" customHeight="1">
      <c r="A2" s="163" t="s">
        <v>54</v>
      </c>
      <c r="B2" s="163" t="s">
        <v>50</v>
      </c>
      <c r="C2" s="163" t="s">
        <v>55</v>
      </c>
      <c r="D2" s="171" t="s">
        <v>24</v>
      </c>
      <c r="E2" s="165">
        <v>709005866693516</v>
      </c>
      <c r="F2" s="163" t="s">
        <v>25</v>
      </c>
      <c r="G2" s="164">
        <v>23970</v>
      </c>
      <c r="H2" s="163" t="s">
        <v>43</v>
      </c>
      <c r="I2" s="163" t="s">
        <v>26</v>
      </c>
      <c r="J2" s="164">
        <v>44222</v>
      </c>
      <c r="K2" s="164">
        <v>44242</v>
      </c>
      <c r="L2" s="164">
        <v>44477</v>
      </c>
      <c r="M2" s="164">
        <v>44885</v>
      </c>
      <c r="N2" s="164">
        <v>45404</v>
      </c>
      <c r="O2" s="163" t="s">
        <v>51</v>
      </c>
      <c r="P2" s="163" t="s">
        <v>52</v>
      </c>
      <c r="Q2" s="163" t="s">
        <v>44</v>
      </c>
      <c r="R2" s="163" t="s">
        <v>45</v>
      </c>
      <c r="S2" s="163" t="s">
        <v>48</v>
      </c>
      <c r="T2" s="163" t="s">
        <v>47</v>
      </c>
      <c r="U2" s="163">
        <v>58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2" ht="80.099999999999994" customHeight="1">
      <c r="A3" s="163" t="s">
        <v>54</v>
      </c>
      <c r="B3" s="163" t="s">
        <v>50</v>
      </c>
      <c r="C3" s="163" t="s">
        <v>56</v>
      </c>
      <c r="D3" s="171" t="s">
        <v>27</v>
      </c>
      <c r="E3" s="165">
        <v>706803267437322</v>
      </c>
      <c r="F3" s="163" t="s">
        <v>28</v>
      </c>
      <c r="G3" s="164">
        <v>26784</v>
      </c>
      <c r="H3" s="163" t="s">
        <v>43</v>
      </c>
      <c r="I3" s="163" t="s">
        <v>29</v>
      </c>
      <c r="J3" s="164">
        <v>44315</v>
      </c>
      <c r="K3" s="164">
        <v>44406</v>
      </c>
      <c r="L3" s="164">
        <v>44568</v>
      </c>
      <c r="M3" s="164">
        <v>44754</v>
      </c>
      <c r="N3" s="164">
        <v>45404</v>
      </c>
      <c r="O3" s="163" t="s">
        <v>51</v>
      </c>
      <c r="P3" s="163" t="s">
        <v>52</v>
      </c>
      <c r="Q3" s="163" t="s">
        <v>44</v>
      </c>
      <c r="R3" s="163" t="s">
        <v>45</v>
      </c>
      <c r="S3" s="163" t="s">
        <v>48</v>
      </c>
      <c r="T3" s="163" t="s">
        <v>47</v>
      </c>
      <c r="U3" s="163">
        <v>50</v>
      </c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32" ht="80.099999999999994" customHeight="1">
      <c r="A4" s="163" t="s">
        <v>42</v>
      </c>
      <c r="B4" s="163" t="s">
        <v>50</v>
      </c>
      <c r="C4" s="163" t="s">
        <v>42</v>
      </c>
      <c r="D4" s="171" t="s">
        <v>30</v>
      </c>
      <c r="E4" s="165">
        <v>708503083730980</v>
      </c>
      <c r="F4" s="163" t="s">
        <v>31</v>
      </c>
      <c r="G4" s="164">
        <v>16538</v>
      </c>
      <c r="H4" s="163" t="s">
        <v>49</v>
      </c>
      <c r="I4" s="163" t="s">
        <v>32</v>
      </c>
      <c r="J4" s="164">
        <v>44279</v>
      </c>
      <c r="K4" s="164">
        <v>44300</v>
      </c>
      <c r="L4" s="164">
        <v>44532</v>
      </c>
      <c r="M4" s="164">
        <v>44698</v>
      </c>
      <c r="N4" s="164">
        <v>45404</v>
      </c>
      <c r="O4" s="163" t="s">
        <v>51</v>
      </c>
      <c r="P4" s="163" t="s">
        <v>52</v>
      </c>
      <c r="Q4" s="163" t="s">
        <v>44</v>
      </c>
      <c r="R4" s="163" t="s">
        <v>45</v>
      </c>
      <c r="S4" s="163" t="s">
        <v>48</v>
      </c>
      <c r="T4" s="163" t="s">
        <v>47</v>
      </c>
      <c r="U4" s="163">
        <v>79</v>
      </c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1:32" ht="80.099999999999994" customHeight="1">
      <c r="A5" s="163"/>
      <c r="B5" s="163"/>
      <c r="C5" s="163"/>
      <c r="D5" s="171"/>
      <c r="E5" s="165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</row>
    <row r="6" spans="1:32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</row>
    <row r="7" spans="1:32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</row>
    <row r="8" spans="1:32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</row>
    <row r="9" spans="1:32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</row>
    <row r="10" spans="1:32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1:32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</row>
    <row r="12" spans="1:32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2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4"/>
      <c r="C50" s="163"/>
      <c r="D50" s="171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4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5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1"/>
      <c r="E104" s="165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1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5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5"/>
      <c r="F111" s="163"/>
      <c r="G111" s="164"/>
      <c r="H111" s="163"/>
      <c r="I111" s="164"/>
      <c r="J111" s="172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1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5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5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5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5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5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1"/>
      <c r="E128" s="165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5"/>
      <c r="F129" s="163"/>
      <c r="G129" s="164"/>
      <c r="H129" s="163"/>
      <c r="I129" s="164"/>
      <c r="J129" s="172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5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1"/>
      <c r="E135" s="165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5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5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5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75"/>
      <c r="B139" s="175"/>
      <c r="C139" s="175"/>
      <c r="D139" s="175"/>
      <c r="E139" s="176"/>
      <c r="F139" s="177"/>
      <c r="G139" s="177"/>
      <c r="H139" s="175"/>
      <c r="I139" s="175"/>
      <c r="J139" s="177"/>
      <c r="K139" s="177"/>
      <c r="L139" s="177"/>
      <c r="M139" s="177"/>
      <c r="N139" s="177"/>
      <c r="O139" s="175"/>
      <c r="P139" s="175"/>
      <c r="Q139" s="175"/>
      <c r="R139" s="179"/>
      <c r="S139" s="175"/>
      <c r="T139" s="175"/>
      <c r="U139" s="175"/>
    </row>
    <row r="140" spans="1:21" ht="80.099999999999994" customHeight="1">
      <c r="A140" s="175"/>
      <c r="B140" s="175"/>
      <c r="C140" s="175"/>
      <c r="D140" s="175"/>
      <c r="E140" s="176"/>
      <c r="F140" s="175"/>
      <c r="G140" s="177"/>
      <c r="H140" s="175"/>
      <c r="I140" s="175"/>
      <c r="J140" s="177"/>
      <c r="K140" s="177"/>
      <c r="L140" s="177"/>
      <c r="M140" s="177"/>
      <c r="N140" s="177"/>
      <c r="O140" s="175"/>
      <c r="P140" s="175"/>
      <c r="Q140" s="175"/>
      <c r="R140" s="179"/>
      <c r="S140" s="175"/>
      <c r="T140" s="175"/>
      <c r="U140" s="175"/>
    </row>
    <row r="141" spans="1:21" ht="80.099999999999994" customHeight="1">
      <c r="A141" s="175"/>
      <c r="B141" s="175"/>
      <c r="C141" s="175"/>
      <c r="D141" s="175"/>
      <c r="E141" s="176"/>
      <c r="F141" s="175"/>
      <c r="G141" s="177"/>
      <c r="H141" s="175"/>
      <c r="I141" s="175"/>
      <c r="J141" s="177"/>
      <c r="K141" s="177"/>
      <c r="L141" s="177"/>
      <c r="M141" s="177"/>
      <c r="N141" s="177"/>
      <c r="O141" s="175"/>
      <c r="P141" s="175"/>
      <c r="Q141" s="175"/>
      <c r="R141" s="179"/>
      <c r="S141" s="175"/>
      <c r="T141" s="175"/>
      <c r="U141" s="175"/>
    </row>
    <row r="142" spans="1:21" ht="80.099999999999994" customHeight="1">
      <c r="A142" s="175"/>
      <c r="B142" s="175"/>
      <c r="C142" s="175"/>
      <c r="D142" s="175"/>
      <c r="E142" s="176"/>
      <c r="F142" s="175"/>
      <c r="G142" s="177"/>
      <c r="H142" s="175"/>
      <c r="I142" s="175"/>
      <c r="J142" s="177"/>
      <c r="K142" s="177"/>
      <c r="L142" s="177"/>
      <c r="M142" s="177"/>
      <c r="N142" s="177"/>
      <c r="O142" s="175"/>
      <c r="P142" s="175"/>
      <c r="Q142" s="175"/>
      <c r="R142" s="179"/>
      <c r="S142" s="175"/>
      <c r="T142" s="175"/>
      <c r="U142" s="175"/>
    </row>
    <row r="143" spans="1:21" ht="80.099999999999994" customHeight="1">
      <c r="A143" s="175"/>
      <c r="B143" s="175"/>
      <c r="C143" s="175"/>
      <c r="D143" s="175"/>
      <c r="E143" s="176"/>
      <c r="F143" s="175"/>
      <c r="G143" s="177"/>
      <c r="H143" s="177"/>
      <c r="I143" s="177"/>
      <c r="J143" s="177"/>
      <c r="K143" s="177"/>
      <c r="L143" s="177"/>
      <c r="M143" s="177"/>
      <c r="N143" s="177"/>
      <c r="O143" s="175"/>
      <c r="P143" s="175"/>
      <c r="Q143" s="175"/>
      <c r="R143" s="179"/>
      <c r="S143" s="175"/>
      <c r="T143" s="175"/>
      <c r="U143" s="175"/>
    </row>
    <row r="144" spans="1:21" ht="80.099999999999994" customHeight="1">
      <c r="A144" s="175"/>
      <c r="B144" s="175"/>
      <c r="C144" s="175"/>
      <c r="D144" s="175"/>
      <c r="E144" s="176"/>
      <c r="F144" s="175"/>
      <c r="G144" s="177"/>
      <c r="H144" s="175"/>
      <c r="I144" s="175"/>
      <c r="J144" s="177"/>
      <c r="K144" s="177"/>
      <c r="L144" s="177"/>
      <c r="M144" s="177"/>
      <c r="N144" s="177"/>
      <c r="O144" s="175"/>
      <c r="P144" s="175"/>
      <c r="Q144" s="175"/>
      <c r="R144" s="179"/>
      <c r="S144" s="175"/>
      <c r="T144" s="175"/>
      <c r="U144" s="175"/>
    </row>
    <row r="145" spans="1:21" ht="80.099999999999994" customHeight="1">
      <c r="A145" s="175"/>
      <c r="B145" s="175"/>
      <c r="C145" s="175"/>
      <c r="D145" s="175"/>
      <c r="E145" s="176"/>
      <c r="F145" s="175"/>
      <c r="G145" s="177"/>
      <c r="H145" s="175"/>
      <c r="I145" s="175"/>
      <c r="J145" s="177"/>
      <c r="K145" s="177"/>
      <c r="L145" s="177"/>
      <c r="M145" s="177"/>
      <c r="N145" s="177"/>
      <c r="O145" s="175"/>
      <c r="P145" s="175"/>
      <c r="Q145" s="175"/>
      <c r="R145" s="179"/>
      <c r="S145" s="175"/>
      <c r="T145" s="175"/>
      <c r="U145" s="175"/>
    </row>
    <row r="146" spans="1:21" ht="80.099999999999994" customHeight="1">
      <c r="A146" s="175"/>
      <c r="B146" s="175"/>
      <c r="C146" s="175"/>
      <c r="D146" s="175"/>
      <c r="E146" s="176"/>
      <c r="F146" s="175"/>
      <c r="G146" s="177"/>
      <c r="H146" s="175"/>
      <c r="I146" s="175"/>
      <c r="J146" s="177"/>
      <c r="K146" s="177"/>
      <c r="L146" s="177"/>
      <c r="M146" s="177"/>
      <c r="N146" s="177"/>
      <c r="O146" s="175"/>
      <c r="P146" s="175"/>
      <c r="Q146" s="175"/>
      <c r="R146" s="179"/>
      <c r="S146" s="175"/>
      <c r="T146" s="175"/>
      <c r="U146" s="175"/>
    </row>
    <row r="147" spans="1:21" ht="80.099999999999994" customHeight="1">
      <c r="A147" s="175"/>
      <c r="B147" s="175"/>
      <c r="C147" s="175"/>
      <c r="D147" s="175"/>
      <c r="E147" s="176"/>
      <c r="F147" s="175"/>
      <c r="G147" s="177"/>
      <c r="H147" s="175"/>
      <c r="I147" s="175"/>
      <c r="J147" s="177"/>
      <c r="K147" s="177"/>
      <c r="L147" s="177"/>
      <c r="M147" s="177"/>
      <c r="N147" s="177"/>
      <c r="O147" s="175"/>
      <c r="P147" s="175"/>
      <c r="Q147" s="175"/>
      <c r="R147" s="179"/>
      <c r="S147" s="175"/>
      <c r="T147" s="175"/>
      <c r="U147" s="175"/>
    </row>
    <row r="148" spans="1:21" ht="80.099999999999994" customHeight="1">
      <c r="A148" s="175"/>
      <c r="B148" s="175"/>
      <c r="C148" s="175"/>
      <c r="D148" s="175"/>
      <c r="E148" s="176"/>
      <c r="F148" s="175"/>
      <c r="G148" s="177"/>
      <c r="H148" s="175"/>
      <c r="I148" s="175"/>
      <c r="J148" s="177"/>
      <c r="K148" s="177"/>
      <c r="L148" s="177"/>
      <c r="M148" s="177"/>
      <c r="N148" s="177"/>
      <c r="O148" s="175"/>
      <c r="P148" s="175"/>
      <c r="Q148" s="175"/>
      <c r="R148" s="179"/>
      <c r="S148" s="175"/>
      <c r="T148" s="175"/>
      <c r="U148" s="175"/>
    </row>
    <row r="149" spans="1:21" ht="80.099999999999994" customHeight="1">
      <c r="A149" s="175"/>
      <c r="B149" s="175"/>
      <c r="C149" s="175"/>
      <c r="D149" s="175"/>
      <c r="E149" s="176"/>
      <c r="F149" s="175"/>
      <c r="G149" s="177"/>
      <c r="H149" s="175"/>
      <c r="I149" s="175"/>
      <c r="J149" s="177"/>
      <c r="K149" s="177"/>
      <c r="L149" s="177"/>
      <c r="M149" s="177"/>
      <c r="N149" s="177"/>
      <c r="O149" s="175"/>
      <c r="P149" s="175"/>
      <c r="Q149" s="175"/>
      <c r="R149" s="179"/>
      <c r="S149" s="175"/>
      <c r="T149" s="175"/>
      <c r="U149" s="175"/>
    </row>
    <row r="150" spans="1:21" ht="80.099999999999994" customHeight="1">
      <c r="A150" s="175"/>
      <c r="B150" s="175"/>
      <c r="C150" s="175"/>
      <c r="D150" s="175"/>
      <c r="E150" s="176"/>
      <c r="F150" s="175"/>
      <c r="G150" s="177"/>
      <c r="H150" s="175"/>
      <c r="I150" s="175"/>
      <c r="J150" s="177"/>
      <c r="K150" s="177"/>
      <c r="L150" s="177"/>
      <c r="M150" s="177"/>
      <c r="N150" s="177"/>
      <c r="O150" s="175"/>
      <c r="P150" s="175"/>
      <c r="Q150" s="175"/>
      <c r="R150" s="179"/>
      <c r="S150" s="175"/>
      <c r="T150" s="175"/>
      <c r="U150" s="175"/>
    </row>
    <row r="151" spans="1:21" ht="80.099999999999994" customHeight="1">
      <c r="A151" s="175"/>
      <c r="B151" s="175"/>
      <c r="C151" s="175"/>
      <c r="D151" s="175"/>
      <c r="E151" s="176"/>
      <c r="F151" s="175"/>
      <c r="G151" s="177"/>
      <c r="H151" s="175"/>
      <c r="I151" s="175"/>
      <c r="J151" s="177"/>
      <c r="K151" s="177"/>
      <c r="L151" s="177"/>
      <c r="M151" s="177"/>
      <c r="N151" s="177"/>
      <c r="O151" s="175"/>
      <c r="P151" s="175"/>
      <c r="Q151" s="175"/>
      <c r="R151" s="179"/>
      <c r="S151" s="175"/>
      <c r="T151" s="175"/>
      <c r="U151" s="175"/>
    </row>
    <row r="152" spans="1:21" ht="80.099999999999994" customHeight="1">
      <c r="A152" s="175"/>
      <c r="B152" s="175"/>
      <c r="C152" s="175"/>
      <c r="D152" s="175"/>
      <c r="E152" s="176"/>
      <c r="F152" s="175"/>
      <c r="G152" s="177"/>
      <c r="H152" s="175"/>
      <c r="I152" s="175"/>
      <c r="J152" s="177"/>
      <c r="K152" s="177"/>
      <c r="L152" s="177"/>
      <c r="M152" s="177"/>
      <c r="N152" s="177"/>
      <c r="O152" s="175"/>
      <c r="P152" s="175"/>
      <c r="Q152" s="175"/>
      <c r="R152" s="179"/>
      <c r="S152" s="175"/>
      <c r="T152" s="175"/>
      <c r="U152" s="180"/>
    </row>
    <row r="153" spans="1:21" ht="80.099999999999994" customHeight="1">
      <c r="A153" s="175"/>
      <c r="B153" s="175"/>
      <c r="C153" s="175"/>
      <c r="D153" s="184"/>
      <c r="E153" s="176"/>
      <c r="F153" s="175"/>
      <c r="G153" s="177"/>
      <c r="H153" s="175"/>
      <c r="I153" s="175"/>
      <c r="J153" s="177"/>
      <c r="K153" s="177"/>
      <c r="L153" s="177"/>
      <c r="M153" s="177"/>
      <c r="N153" s="177"/>
      <c r="O153" s="175"/>
      <c r="P153" s="175"/>
      <c r="Q153" s="175"/>
      <c r="R153" s="179"/>
      <c r="S153" s="175"/>
      <c r="T153" s="175"/>
      <c r="U153" s="175"/>
    </row>
    <row r="154" spans="1:21" ht="80.099999999999994" customHeight="1">
      <c r="A154" s="175"/>
      <c r="B154" s="175"/>
      <c r="C154" s="175"/>
      <c r="D154" s="175"/>
      <c r="E154" s="176"/>
      <c r="F154" s="175"/>
      <c r="G154" s="177"/>
      <c r="H154" s="175"/>
      <c r="I154" s="175"/>
      <c r="J154" s="177"/>
      <c r="K154" s="177"/>
      <c r="L154" s="181"/>
      <c r="M154" s="181"/>
      <c r="N154" s="177"/>
      <c r="O154" s="175"/>
      <c r="P154" s="175"/>
      <c r="Q154" s="175"/>
      <c r="R154" s="179"/>
      <c r="S154" s="175"/>
      <c r="T154" s="175"/>
      <c r="U154" s="175"/>
    </row>
    <row r="155" spans="1:21" ht="80.099999999999994" customHeight="1">
      <c r="A155" s="175"/>
      <c r="B155" s="175"/>
      <c r="C155" s="175"/>
      <c r="D155" s="175"/>
      <c r="E155" s="176"/>
      <c r="F155" s="175"/>
      <c r="G155" s="177"/>
      <c r="H155" s="175"/>
      <c r="I155" s="175"/>
      <c r="J155" s="177"/>
      <c r="K155" s="177"/>
      <c r="L155" s="181"/>
      <c r="M155" s="181"/>
      <c r="N155" s="177"/>
      <c r="O155" s="175"/>
      <c r="P155" s="175"/>
      <c r="Q155" s="175"/>
      <c r="R155" s="179"/>
      <c r="S155" s="175"/>
      <c r="T155" s="175"/>
      <c r="U155" s="175"/>
    </row>
    <row r="156" spans="1:21" ht="80.099999999999994" customHeight="1">
      <c r="A156" s="175"/>
      <c r="B156" s="175"/>
      <c r="C156" s="175"/>
      <c r="D156" s="180"/>
      <c r="E156" s="182"/>
      <c r="F156" s="180"/>
      <c r="G156" s="183"/>
      <c r="H156" s="175"/>
      <c r="I156" s="175"/>
      <c r="J156" s="177"/>
      <c r="K156" s="177"/>
      <c r="L156" s="183"/>
      <c r="M156" s="183"/>
      <c r="N156" s="177"/>
      <c r="O156" s="175"/>
      <c r="P156" s="175"/>
      <c r="Q156" s="175"/>
      <c r="R156" s="179"/>
      <c r="S156" s="175"/>
      <c r="T156" s="175"/>
      <c r="U156" s="175"/>
    </row>
    <row r="157" spans="1:21" ht="80.099999999999994" customHeight="1">
      <c r="A157" s="175"/>
      <c r="B157" s="175"/>
      <c r="C157" s="175"/>
      <c r="D157" s="175"/>
      <c r="E157" s="176"/>
      <c r="F157" s="175"/>
      <c r="G157" s="177"/>
      <c r="H157" s="175"/>
      <c r="I157" s="175"/>
      <c r="J157" s="177"/>
      <c r="K157" s="177"/>
      <c r="L157" s="177"/>
      <c r="M157" s="177"/>
      <c r="N157" s="177"/>
      <c r="O157" s="175"/>
      <c r="P157" s="175"/>
      <c r="Q157" s="175"/>
      <c r="R157" s="179"/>
      <c r="S157" s="175"/>
      <c r="T157" s="175"/>
      <c r="U157" s="175"/>
    </row>
    <row r="158" spans="1:21" ht="80.099999999999994" customHeight="1">
      <c r="A158" s="175"/>
      <c r="B158" s="175"/>
      <c r="C158" s="175"/>
      <c r="D158" s="175"/>
      <c r="E158" s="176"/>
      <c r="F158" s="175"/>
      <c r="G158" s="177"/>
      <c r="H158" s="175"/>
      <c r="I158" s="175"/>
      <c r="J158" s="177"/>
      <c r="K158" s="177"/>
      <c r="L158" s="177"/>
      <c r="M158" s="177"/>
      <c r="N158" s="177"/>
      <c r="O158" s="175"/>
      <c r="P158" s="175"/>
      <c r="Q158" s="175"/>
      <c r="R158" s="179"/>
      <c r="S158" s="175"/>
      <c r="T158" s="175"/>
      <c r="U158" s="175"/>
    </row>
    <row r="159" spans="1:21" ht="80.099999999999994" customHeight="1">
      <c r="A159" s="175"/>
      <c r="B159" s="175"/>
      <c r="C159" s="175"/>
      <c r="D159" s="175"/>
      <c r="E159" s="176"/>
      <c r="F159" s="175"/>
      <c r="G159" s="177"/>
      <c r="H159" s="175"/>
      <c r="I159" s="175"/>
      <c r="J159" s="177"/>
      <c r="K159" s="177"/>
      <c r="L159" s="177"/>
      <c r="M159" s="177"/>
      <c r="N159" s="177"/>
      <c r="O159" s="175"/>
      <c r="P159" s="175"/>
      <c r="Q159" s="175"/>
      <c r="R159" s="179"/>
      <c r="S159" s="175"/>
      <c r="T159" s="175"/>
      <c r="U159" s="175"/>
    </row>
    <row r="160" spans="1:21" ht="80.099999999999994" customHeight="1">
      <c r="A160" s="175"/>
      <c r="B160" s="175"/>
      <c r="C160" s="175"/>
      <c r="D160" s="175"/>
      <c r="E160" s="176"/>
      <c r="F160" s="175"/>
      <c r="G160" s="177"/>
      <c r="H160" s="175"/>
      <c r="I160" s="175"/>
      <c r="J160" s="177"/>
      <c r="K160" s="177"/>
      <c r="L160" s="177"/>
      <c r="M160" s="177"/>
      <c r="N160" s="177"/>
      <c r="O160" s="175"/>
      <c r="P160" s="175"/>
      <c r="Q160" s="175"/>
      <c r="R160" s="179"/>
      <c r="S160" s="175"/>
      <c r="T160" s="175"/>
      <c r="U160" s="175"/>
    </row>
    <row r="161" spans="1:21" ht="80.099999999999994" customHeight="1">
      <c r="A161" s="175"/>
      <c r="B161" s="175"/>
      <c r="C161" s="175"/>
      <c r="D161" s="175"/>
      <c r="E161" s="176"/>
      <c r="F161" s="175"/>
      <c r="G161" s="177"/>
      <c r="H161" s="175"/>
      <c r="I161" s="175"/>
      <c r="J161" s="177"/>
      <c r="K161" s="177"/>
      <c r="L161" s="177"/>
      <c r="M161" s="177"/>
      <c r="N161" s="177"/>
      <c r="O161" s="175"/>
      <c r="P161" s="175"/>
      <c r="Q161" s="175"/>
      <c r="R161" s="179"/>
      <c r="S161" s="175"/>
      <c r="T161" s="175"/>
      <c r="U161" s="175"/>
    </row>
    <row r="162" spans="1:21" ht="80.099999999999994" customHeight="1">
      <c r="A162" s="175"/>
      <c r="B162" s="175"/>
      <c r="C162" s="175"/>
      <c r="D162" s="175"/>
      <c r="E162" s="176"/>
      <c r="F162" s="175"/>
      <c r="G162" s="177"/>
      <c r="H162" s="175"/>
      <c r="I162" s="175"/>
      <c r="J162" s="177"/>
      <c r="K162" s="177"/>
      <c r="L162" s="177"/>
      <c r="M162" s="177"/>
      <c r="N162" s="177"/>
      <c r="O162" s="175"/>
      <c r="P162" s="175"/>
      <c r="Q162" s="175"/>
      <c r="R162" s="179"/>
      <c r="S162" s="175"/>
      <c r="T162" s="175"/>
      <c r="U162" s="17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C2" sqref="C2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7109375" customWidth="1"/>
    <col min="16" max="16" width="25.7109375" customWidth="1"/>
    <col min="17" max="17" width="13.8554687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22</v>
      </c>
      <c r="O1" s="40" t="s">
        <v>23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21</v>
      </c>
      <c r="U1" s="190" t="s">
        <v>19</v>
      </c>
      <c r="V1" s="188" t="s">
        <v>16</v>
      </c>
      <c r="W1" s="192"/>
    </row>
    <row r="2" spans="1:33" ht="80.099999999999994" customHeight="1">
      <c r="A2" s="163" t="s">
        <v>42</v>
      </c>
      <c r="B2" s="163" t="s">
        <v>50</v>
      </c>
      <c r="C2" s="163" t="s">
        <v>42</v>
      </c>
      <c r="D2" s="171" t="s">
        <v>33</v>
      </c>
      <c r="E2" s="165">
        <v>707806653948514</v>
      </c>
      <c r="F2" s="163" t="s">
        <v>34</v>
      </c>
      <c r="G2" s="164">
        <v>22129</v>
      </c>
      <c r="H2" s="163" t="s">
        <v>49</v>
      </c>
      <c r="I2" s="163" t="s">
        <v>35</v>
      </c>
      <c r="J2" s="164">
        <v>44315</v>
      </c>
      <c r="K2" s="164">
        <v>44406</v>
      </c>
      <c r="L2" s="164">
        <v>44547</v>
      </c>
      <c r="M2" s="164">
        <v>44671</v>
      </c>
      <c r="N2" s="164">
        <v>45000</v>
      </c>
      <c r="O2" s="164">
        <v>45404</v>
      </c>
      <c r="P2" s="163" t="s">
        <v>51</v>
      </c>
      <c r="Q2" s="163" t="s">
        <v>53</v>
      </c>
      <c r="R2" s="163" t="s">
        <v>44</v>
      </c>
      <c r="S2" s="163" t="s">
        <v>45</v>
      </c>
      <c r="T2" s="163" t="s">
        <v>46</v>
      </c>
      <c r="U2" s="163" t="s">
        <v>47</v>
      </c>
      <c r="V2" s="189">
        <v>63</v>
      </c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</row>
    <row r="3" spans="1:33" ht="80.099999999999994" customHeight="1">
      <c r="A3" s="163"/>
      <c r="B3" s="163"/>
      <c r="C3" s="163"/>
      <c r="D3" s="171"/>
      <c r="E3" s="165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91"/>
      <c r="V3" s="189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 spans="1:33" ht="80.099999999999994" customHeight="1">
      <c r="A4" s="163"/>
      <c r="B4" s="163"/>
      <c r="C4" s="163"/>
      <c r="D4" s="171"/>
      <c r="E4" s="165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91"/>
      <c r="V4" s="189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</row>
    <row r="5" spans="1:33" ht="80.099999999999994" customHeight="1">
      <c r="A5" s="163"/>
      <c r="B5" s="163"/>
      <c r="C5" s="163"/>
      <c r="D5" s="171"/>
      <c r="E5" s="165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91"/>
      <c r="V5" s="189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</row>
    <row r="6" spans="1:33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1"/>
      <c r="V6" s="189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</row>
    <row r="7" spans="1:33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1"/>
      <c r="V7" s="189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</row>
    <row r="8" spans="1:33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1"/>
      <c r="V8" s="189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</row>
    <row r="9" spans="1:33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1"/>
      <c r="V9" s="189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</row>
    <row r="10" spans="1:33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1"/>
      <c r="V10" s="189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</row>
    <row r="11" spans="1:33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1"/>
      <c r="V11" s="189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</row>
    <row r="12" spans="1:33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1"/>
      <c r="V12" s="189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</row>
    <row r="13" spans="1:33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1"/>
      <c r="V13" s="189"/>
    </row>
    <row r="14" spans="1:33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1"/>
      <c r="V14" s="189"/>
    </row>
    <row r="15" spans="1:33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1"/>
      <c r="V15" s="189"/>
    </row>
    <row r="16" spans="1:33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1"/>
      <c r="V16" s="189"/>
    </row>
    <row r="17" spans="1:22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1"/>
      <c r="V17" s="189"/>
    </row>
    <row r="18" spans="1:22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1"/>
      <c r="V18" s="189"/>
    </row>
    <row r="19" spans="1:22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1"/>
      <c r="V19" s="189"/>
    </row>
    <row r="20" spans="1:22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1"/>
      <c r="V20" s="189"/>
    </row>
    <row r="21" spans="1:22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1"/>
      <c r="V21" s="189"/>
    </row>
    <row r="22" spans="1:22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1"/>
      <c r="V22" s="189"/>
    </row>
    <row r="23" spans="1:22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1"/>
      <c r="V23" s="189"/>
    </row>
    <row r="24" spans="1:22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1"/>
      <c r="V24" s="189"/>
    </row>
    <row r="25" spans="1:22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1"/>
      <c r="V25" s="189"/>
    </row>
    <row r="26" spans="1:22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1"/>
      <c r="V26" s="189"/>
    </row>
    <row r="27" spans="1:22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1"/>
      <c r="V27" s="189"/>
    </row>
    <row r="28" spans="1:22" ht="80.099999999999994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1"/>
      <c r="V28" s="189"/>
    </row>
    <row r="29" spans="1:22" ht="80.099999999999994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1"/>
      <c r="V29" s="189"/>
    </row>
    <row r="30" spans="1:22" ht="80.099999999999994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1"/>
      <c r="V30" s="189"/>
    </row>
    <row r="31" spans="1:22" ht="80.099999999999994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1"/>
      <c r="V31" s="189"/>
    </row>
    <row r="32" spans="1:22" ht="80.099999999999994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1"/>
      <c r="V32" s="189"/>
    </row>
    <row r="33" spans="1:22" ht="80.099999999999994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1"/>
      <c r="V33" s="189"/>
    </row>
    <row r="34" spans="1:22" ht="80.099999999999994" customHeight="1">
      <c r="A34" s="163"/>
      <c r="B34" s="163"/>
      <c r="C34" s="163"/>
      <c r="D34" s="163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1"/>
      <c r="V34" s="189"/>
    </row>
    <row r="35" spans="1:22" ht="80.099999999999994" customHeight="1">
      <c r="A35" s="163"/>
      <c r="B35" s="163"/>
      <c r="C35" s="163"/>
      <c r="D35" s="163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1"/>
      <c r="V35" s="189"/>
    </row>
    <row r="36" spans="1:22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1"/>
      <c r="V36" s="189"/>
    </row>
    <row r="37" spans="1:22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1"/>
      <c r="V37" s="189"/>
    </row>
    <row r="38" spans="1:22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1"/>
      <c r="V38" s="189"/>
    </row>
    <row r="39" spans="1:22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1"/>
      <c r="V39" s="189"/>
    </row>
    <row r="40" spans="1:22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1"/>
      <c r="V40" s="189"/>
    </row>
    <row r="41" spans="1:22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1"/>
      <c r="V41" s="189"/>
    </row>
    <row r="42" spans="1:22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1"/>
      <c r="V42" s="189"/>
    </row>
    <row r="43" spans="1:22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1"/>
      <c r="V43" s="189"/>
    </row>
    <row r="44" spans="1:22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1"/>
      <c r="V44" s="189"/>
    </row>
    <row r="45" spans="1:22" ht="80.099999999999994" customHeight="1">
      <c r="A45" s="163"/>
      <c r="B45" s="163"/>
      <c r="C45" s="163"/>
      <c r="D45" s="163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1"/>
      <c r="V45" s="189"/>
    </row>
    <row r="46" spans="1:22" ht="80.099999999999994" customHeight="1">
      <c r="A46" s="163"/>
      <c r="B46" s="163"/>
      <c r="C46" s="163"/>
      <c r="D46" s="163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1"/>
      <c r="V46" s="189"/>
    </row>
    <row r="47" spans="1:22" ht="80.099999999999994" customHeight="1">
      <c r="A47" s="163"/>
      <c r="B47" s="163"/>
      <c r="C47" s="163"/>
      <c r="D47" s="163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1"/>
      <c r="V47" s="189"/>
    </row>
    <row r="48" spans="1:22" ht="80.099999999999994" customHeight="1">
      <c r="A48" s="163"/>
      <c r="B48" s="163"/>
      <c r="C48" s="163"/>
      <c r="D48" s="163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1"/>
      <c r="V48" s="189"/>
    </row>
    <row r="49" spans="1:22" ht="80.099999999999994" customHeight="1">
      <c r="A49" s="163"/>
      <c r="B49" s="163"/>
      <c r="C49" s="163"/>
      <c r="D49" s="163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1"/>
      <c r="V49" s="189"/>
    </row>
    <row r="50" spans="1:22" ht="80.099999999999994" customHeight="1">
      <c r="A50" s="163"/>
      <c r="B50" s="174"/>
      <c r="C50" s="163"/>
      <c r="D50" s="171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4"/>
      <c r="R50" s="163"/>
      <c r="S50" s="163"/>
      <c r="T50" s="163"/>
      <c r="U50" s="191"/>
      <c r="V50" s="189"/>
    </row>
    <row r="51" spans="1:22" ht="80.099999999999994" customHeight="1">
      <c r="A51" s="163"/>
      <c r="B51" s="163"/>
      <c r="C51" s="163"/>
      <c r="D51" s="163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1"/>
      <c r="V51" s="189"/>
    </row>
    <row r="52" spans="1:22" ht="80.099999999999994" customHeight="1">
      <c r="A52" s="163"/>
      <c r="B52" s="163"/>
      <c r="C52" s="163"/>
      <c r="D52" s="163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1"/>
      <c r="V52" s="189"/>
    </row>
    <row r="53" spans="1:22" ht="80.099999999999994" customHeight="1">
      <c r="A53" s="163"/>
      <c r="B53" s="163"/>
      <c r="C53" s="163"/>
      <c r="D53" s="163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1"/>
      <c r="V53" s="189"/>
    </row>
    <row r="54" spans="1:22" ht="80.099999999999994" customHeight="1">
      <c r="A54" s="163"/>
      <c r="B54" s="163"/>
      <c r="C54" s="163"/>
      <c r="D54" s="163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1"/>
      <c r="V54" s="189"/>
    </row>
    <row r="55" spans="1:22" ht="80.099999999999994" customHeight="1">
      <c r="A55" s="163"/>
      <c r="B55" s="163"/>
      <c r="C55" s="163"/>
      <c r="D55" s="163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1"/>
      <c r="V55" s="189"/>
    </row>
    <row r="56" spans="1:22" ht="80.099999999999994" customHeight="1">
      <c r="A56" s="163"/>
      <c r="B56" s="163"/>
      <c r="C56" s="163"/>
      <c r="D56" s="163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1"/>
      <c r="V56" s="189"/>
    </row>
    <row r="57" spans="1:22" ht="80.099999999999994" customHeight="1">
      <c r="A57" s="163"/>
      <c r="B57" s="163"/>
      <c r="C57" s="163"/>
      <c r="D57" s="163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1"/>
      <c r="V57" s="189"/>
    </row>
    <row r="58" spans="1:22" ht="80.099999999999994" customHeight="1">
      <c r="A58" s="163"/>
      <c r="B58" s="163"/>
      <c r="C58" s="163"/>
      <c r="D58" s="163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1"/>
      <c r="V58" s="189"/>
    </row>
    <row r="59" spans="1:22" ht="80.099999999999994" customHeight="1">
      <c r="A59" s="163"/>
      <c r="B59" s="163"/>
      <c r="C59" s="163"/>
      <c r="D59" s="163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1"/>
      <c r="V59" s="189"/>
    </row>
    <row r="60" spans="1:22" ht="80.099999999999994" customHeight="1">
      <c r="A60" s="163"/>
      <c r="B60" s="163"/>
      <c r="C60" s="163"/>
      <c r="D60" s="163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1"/>
      <c r="V60" s="189"/>
    </row>
    <row r="61" spans="1:22" ht="80.099999999999994" customHeight="1">
      <c r="A61" s="163"/>
      <c r="B61" s="163"/>
      <c r="C61" s="163"/>
      <c r="D61" s="163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1"/>
      <c r="V61" s="189"/>
    </row>
    <row r="62" spans="1:22" ht="80.099999999999994" customHeight="1">
      <c r="A62" s="163"/>
      <c r="B62" s="163"/>
      <c r="C62" s="163"/>
      <c r="D62" s="163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1"/>
      <c r="V62" s="189"/>
    </row>
    <row r="63" spans="1:22" ht="80.099999999999994" customHeight="1">
      <c r="A63" s="163"/>
      <c r="B63" s="163"/>
      <c r="C63" s="163"/>
      <c r="D63" s="163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1"/>
      <c r="V63" s="189"/>
    </row>
    <row r="64" spans="1:22" ht="80.099999999999994" customHeight="1">
      <c r="A64" s="163"/>
      <c r="B64" s="163"/>
      <c r="C64" s="163"/>
      <c r="D64" s="163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1"/>
      <c r="V64" s="189"/>
    </row>
    <row r="65" spans="1:22" ht="80.099999999999994" customHeight="1">
      <c r="A65" s="163"/>
      <c r="B65" s="163"/>
      <c r="C65" s="163"/>
      <c r="D65" s="163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1"/>
      <c r="V65" s="189"/>
    </row>
    <row r="66" spans="1:22" ht="80.099999999999994" customHeight="1">
      <c r="A66" s="163"/>
      <c r="B66" s="163"/>
      <c r="C66" s="163"/>
      <c r="D66" s="163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1"/>
      <c r="V66" s="189"/>
    </row>
    <row r="67" spans="1:22" ht="80.099999999999994" customHeight="1">
      <c r="A67" s="163"/>
      <c r="B67" s="163"/>
      <c r="C67" s="163"/>
      <c r="D67" s="163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1"/>
      <c r="V67" s="189"/>
    </row>
    <row r="68" spans="1:22" ht="80.099999999999994" customHeight="1">
      <c r="A68" s="163"/>
      <c r="B68" s="163"/>
      <c r="C68" s="163"/>
      <c r="D68" s="163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1"/>
      <c r="V68" s="189"/>
    </row>
    <row r="69" spans="1:22" ht="80.099999999999994" customHeight="1">
      <c r="A69" s="163"/>
      <c r="B69" s="163"/>
      <c r="C69" s="163"/>
      <c r="D69" s="163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1"/>
      <c r="V69" s="189"/>
    </row>
    <row r="70" spans="1:22" ht="80.099999999999994" customHeight="1">
      <c r="A70" s="163"/>
      <c r="B70" s="163"/>
      <c r="C70" s="163"/>
      <c r="D70" s="163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1"/>
      <c r="V70" s="189"/>
    </row>
    <row r="71" spans="1:22" ht="80.099999999999994" customHeight="1">
      <c r="A71" s="163"/>
      <c r="B71" s="163"/>
      <c r="C71" s="163"/>
      <c r="D71" s="163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1"/>
      <c r="V71" s="189"/>
    </row>
    <row r="72" spans="1:22" ht="80.099999999999994" customHeight="1">
      <c r="A72" s="163"/>
      <c r="B72" s="163"/>
      <c r="C72" s="163"/>
      <c r="D72" s="163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1"/>
      <c r="V72" s="189"/>
    </row>
    <row r="73" spans="1:22" ht="80.099999999999994" customHeight="1">
      <c r="A73" s="163"/>
      <c r="B73" s="163"/>
      <c r="C73" s="163"/>
      <c r="D73" s="163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1"/>
      <c r="V73" s="189"/>
    </row>
    <row r="74" spans="1:22" ht="80.099999999999994" customHeight="1">
      <c r="A74" s="163"/>
      <c r="B74" s="163"/>
      <c r="C74" s="163"/>
      <c r="D74" s="163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1"/>
      <c r="V74" s="189"/>
    </row>
    <row r="75" spans="1:22" ht="80.099999999999994" customHeight="1">
      <c r="A75" s="163"/>
      <c r="B75" s="163"/>
      <c r="C75" s="163"/>
      <c r="D75" s="163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1"/>
      <c r="V75" s="189"/>
    </row>
    <row r="76" spans="1:22" ht="80.099999999999994" customHeight="1">
      <c r="A76" s="163"/>
      <c r="B76" s="163"/>
      <c r="C76" s="163"/>
      <c r="D76" s="163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1"/>
      <c r="V76" s="189"/>
    </row>
    <row r="77" spans="1:22" ht="80.099999999999994" customHeight="1">
      <c r="A77" s="163"/>
      <c r="B77" s="163"/>
      <c r="C77" s="163"/>
      <c r="D77" s="163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1"/>
      <c r="V77" s="189"/>
    </row>
    <row r="78" spans="1:22" ht="80.099999999999994" customHeight="1">
      <c r="A78" s="163"/>
      <c r="B78" s="163"/>
      <c r="C78" s="163"/>
      <c r="D78" s="163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1"/>
      <c r="V78" s="189"/>
    </row>
    <row r="79" spans="1:22" ht="80.099999999999994" customHeight="1">
      <c r="A79" s="163"/>
      <c r="B79" s="163"/>
      <c r="C79" s="163"/>
      <c r="D79" s="163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1"/>
      <c r="V79" s="189"/>
    </row>
    <row r="80" spans="1:22" ht="80.099999999999994" customHeight="1">
      <c r="A80" s="163"/>
      <c r="B80" s="163"/>
      <c r="C80" s="163"/>
      <c r="D80" s="163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1"/>
      <c r="V80" s="189"/>
    </row>
    <row r="81" spans="1:22" ht="80.099999999999994" customHeight="1">
      <c r="A81" s="163"/>
      <c r="B81" s="163"/>
      <c r="C81" s="163"/>
      <c r="D81" s="163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1"/>
      <c r="V81" s="189"/>
    </row>
    <row r="82" spans="1:22" ht="80.099999999999994" customHeight="1">
      <c r="A82" s="163"/>
      <c r="B82" s="163"/>
      <c r="C82" s="163"/>
      <c r="D82" s="163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1"/>
      <c r="V82" s="189"/>
    </row>
    <row r="83" spans="1:22" ht="80.099999999999994" customHeight="1">
      <c r="A83" s="163"/>
      <c r="B83" s="163"/>
      <c r="C83" s="163"/>
      <c r="D83" s="163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1"/>
      <c r="V83" s="189"/>
    </row>
    <row r="84" spans="1:22" ht="80.099999999999994" customHeight="1">
      <c r="A84" s="163"/>
      <c r="B84" s="163"/>
      <c r="C84" s="163"/>
      <c r="D84" s="163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1"/>
      <c r="V84" s="189"/>
    </row>
    <row r="85" spans="1:22" ht="80.099999999999994" customHeight="1">
      <c r="A85" s="163"/>
      <c r="B85" s="163"/>
      <c r="C85" s="163"/>
      <c r="D85" s="163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1"/>
      <c r="V85" s="189"/>
    </row>
    <row r="86" spans="1:22" ht="80.099999999999994" customHeight="1">
      <c r="A86" s="163"/>
      <c r="B86" s="163"/>
      <c r="C86" s="163"/>
      <c r="D86" s="163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1"/>
      <c r="V86" s="189"/>
    </row>
    <row r="87" spans="1:22" ht="80.099999999999994" customHeight="1">
      <c r="A87" s="163"/>
      <c r="B87" s="163"/>
      <c r="C87" s="163"/>
      <c r="D87" s="163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1"/>
      <c r="V87" s="189"/>
    </row>
    <row r="88" spans="1:22" ht="80.099999999999994" customHeight="1">
      <c r="A88" s="163"/>
      <c r="B88" s="163"/>
      <c r="C88" s="163"/>
      <c r="D88" s="163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1"/>
      <c r="V88" s="189"/>
    </row>
    <row r="89" spans="1:22" ht="80.099999999999994" customHeight="1">
      <c r="A89" s="163"/>
      <c r="B89" s="163"/>
      <c r="C89" s="163"/>
      <c r="D89" s="163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1"/>
      <c r="V89" s="189"/>
    </row>
    <row r="90" spans="1:22" ht="80.099999999999994" customHeight="1">
      <c r="A90" s="163"/>
      <c r="B90" s="163"/>
      <c r="C90" s="163"/>
      <c r="D90" s="163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1"/>
      <c r="V90" s="189"/>
    </row>
    <row r="91" spans="1:22" ht="80.099999999999994" customHeight="1">
      <c r="A91" s="163"/>
      <c r="B91" s="163"/>
      <c r="C91" s="163"/>
      <c r="D91" s="163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1"/>
      <c r="V91" s="189"/>
    </row>
    <row r="92" spans="1:22" ht="80.099999999999994" customHeight="1">
      <c r="A92" s="163"/>
      <c r="B92" s="163"/>
      <c r="C92" s="163"/>
      <c r="D92" s="163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1"/>
      <c r="V92" s="189"/>
    </row>
    <row r="93" spans="1:22" ht="80.099999999999994" customHeight="1">
      <c r="A93" s="163"/>
      <c r="B93" s="163"/>
      <c r="C93" s="163"/>
      <c r="D93" s="163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1"/>
      <c r="V93" s="189"/>
    </row>
    <row r="94" spans="1:22" ht="80.099999999999994" customHeight="1">
      <c r="A94" s="163"/>
      <c r="B94" s="163"/>
      <c r="C94" s="163"/>
      <c r="D94" s="163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1"/>
      <c r="V94" s="189"/>
    </row>
    <row r="95" spans="1:22" ht="80.099999999999994" customHeight="1">
      <c r="A95" s="163"/>
      <c r="B95" s="163"/>
      <c r="C95" s="163"/>
      <c r="D95" s="163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1"/>
      <c r="V95" s="189"/>
    </row>
    <row r="96" spans="1:22" ht="80.099999999999994" customHeight="1">
      <c r="A96" s="163"/>
      <c r="B96" s="163"/>
      <c r="C96" s="163"/>
      <c r="D96" s="163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1"/>
      <c r="V96" s="189"/>
    </row>
    <row r="97" spans="1:22" ht="80.099999999999994" customHeight="1">
      <c r="A97" s="163"/>
      <c r="B97" s="163"/>
      <c r="C97" s="163"/>
      <c r="D97" s="163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1"/>
      <c r="V97" s="189"/>
    </row>
    <row r="98" spans="1:22" ht="80.099999999999994" customHeight="1">
      <c r="A98" s="163"/>
      <c r="B98" s="163"/>
      <c r="C98" s="163"/>
      <c r="D98" s="163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1"/>
      <c r="V98" s="189"/>
    </row>
    <row r="99" spans="1:22" ht="80.099999999999994" customHeight="1">
      <c r="A99" s="163"/>
      <c r="B99" s="163"/>
      <c r="C99" s="163"/>
      <c r="D99" s="163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1"/>
      <c r="V99" s="189"/>
    </row>
    <row r="100" spans="1:22" ht="80.099999999999994" customHeight="1">
      <c r="A100" s="163"/>
      <c r="B100" s="163"/>
      <c r="C100" s="163"/>
      <c r="D100" s="163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1"/>
      <c r="V100" s="189"/>
    </row>
    <row r="101" spans="1:22" ht="80.099999999999994" customHeight="1">
      <c r="A101" s="163"/>
      <c r="B101" s="163"/>
      <c r="C101" s="163"/>
      <c r="D101" s="163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1"/>
      <c r="V101" s="189"/>
    </row>
    <row r="102" spans="1:22" ht="80.099999999999994" customHeight="1">
      <c r="A102" s="163"/>
      <c r="B102" s="163"/>
      <c r="C102" s="163"/>
      <c r="D102" s="163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1"/>
      <c r="V102" s="189"/>
    </row>
    <row r="103" spans="1:22" ht="80.099999999999994" customHeight="1">
      <c r="A103" s="163"/>
      <c r="B103" s="163"/>
      <c r="C103" s="163"/>
      <c r="D103" s="164"/>
      <c r="E103" s="165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1"/>
      <c r="V103" s="189"/>
    </row>
    <row r="104" spans="1:22" ht="80.099999999999994" customHeight="1">
      <c r="A104" s="163"/>
      <c r="B104" s="163"/>
      <c r="C104" s="163"/>
      <c r="D104" s="171"/>
      <c r="E104" s="165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1"/>
      <c r="V104" s="189"/>
    </row>
    <row r="105" spans="1:22" ht="80.099999999999994" customHeight="1">
      <c r="A105" s="163"/>
      <c r="B105" s="163"/>
      <c r="C105" s="163"/>
      <c r="D105" s="163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1"/>
      <c r="V105" s="189"/>
    </row>
    <row r="106" spans="1:22" ht="80.099999999999994" customHeight="1">
      <c r="A106" s="163"/>
      <c r="B106" s="163"/>
      <c r="C106" s="163"/>
      <c r="D106" s="171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1"/>
      <c r="V106" s="189"/>
    </row>
    <row r="107" spans="1:22" ht="80.099999999999994" customHeight="1">
      <c r="A107" s="163"/>
      <c r="B107" s="163"/>
      <c r="C107" s="163"/>
      <c r="D107" s="163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1"/>
      <c r="V107" s="189"/>
    </row>
    <row r="108" spans="1:22" ht="80.099999999999994" customHeight="1">
      <c r="A108" s="163"/>
      <c r="B108" s="163"/>
      <c r="C108" s="163"/>
      <c r="D108" s="163"/>
      <c r="E108" s="165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1"/>
      <c r="V108" s="189"/>
    </row>
    <row r="109" spans="1:22" ht="80.099999999999994" customHeight="1">
      <c r="A109" s="163"/>
      <c r="B109" s="163"/>
      <c r="C109" s="163"/>
      <c r="D109" s="163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1"/>
      <c r="V109" s="189"/>
    </row>
    <row r="110" spans="1:22" ht="80.099999999999994" customHeight="1">
      <c r="A110" s="163"/>
      <c r="B110" s="163"/>
      <c r="C110" s="163"/>
      <c r="D110" s="164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1"/>
      <c r="V110" s="189"/>
    </row>
    <row r="111" spans="1:22" ht="80.099999999999994" customHeight="1">
      <c r="A111" s="163"/>
      <c r="B111" s="163"/>
      <c r="C111" s="163"/>
      <c r="D111" s="164"/>
      <c r="E111" s="165"/>
      <c r="F111" s="163"/>
      <c r="G111" s="164"/>
      <c r="H111" s="163"/>
      <c r="I111" s="164"/>
      <c r="J111" s="172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1"/>
      <c r="V111" s="189"/>
    </row>
    <row r="112" spans="1:22" ht="80.099999999999994" customHeight="1">
      <c r="A112" s="163"/>
      <c r="B112" s="163"/>
      <c r="C112" s="163"/>
      <c r="D112" s="164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1"/>
      <c r="V112" s="189"/>
    </row>
    <row r="113" spans="1:22" ht="80.099999999999994" customHeight="1">
      <c r="A113" s="163"/>
      <c r="B113" s="163"/>
      <c r="C113" s="163"/>
      <c r="D113" s="171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1"/>
      <c r="V113" s="189"/>
    </row>
    <row r="114" spans="1:22" ht="80.099999999999994" customHeight="1">
      <c r="A114" s="163"/>
      <c r="B114" s="163"/>
      <c r="C114" s="163"/>
      <c r="D114" s="163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1"/>
      <c r="V114" s="189"/>
    </row>
    <row r="115" spans="1:22" ht="80.099999999999994" customHeight="1">
      <c r="A115" s="163"/>
      <c r="B115" s="163"/>
      <c r="C115" s="163"/>
      <c r="D115" s="164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1"/>
      <c r="V115" s="189"/>
    </row>
    <row r="116" spans="1:22" ht="80.099999999999994" customHeight="1">
      <c r="A116" s="163"/>
      <c r="B116" s="163"/>
      <c r="C116" s="163"/>
      <c r="D116" s="163"/>
      <c r="E116" s="165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1"/>
      <c r="V116" s="189"/>
    </row>
    <row r="117" spans="1:22" ht="80.099999999999994" customHeight="1">
      <c r="A117" s="163"/>
      <c r="B117" s="163"/>
      <c r="C117" s="163"/>
      <c r="D117" s="163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1"/>
      <c r="V117" s="189"/>
    </row>
    <row r="118" spans="1:22" ht="80.099999999999994" customHeight="1">
      <c r="A118" s="163"/>
      <c r="B118" s="163"/>
      <c r="C118" s="163"/>
      <c r="D118" s="163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1"/>
      <c r="V118" s="189"/>
    </row>
    <row r="119" spans="1:22" ht="80.099999999999994" customHeight="1">
      <c r="A119" s="163"/>
      <c r="B119" s="163"/>
      <c r="C119" s="163"/>
      <c r="D119" s="163"/>
      <c r="E119" s="165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1"/>
      <c r="V119" s="189"/>
    </row>
    <row r="120" spans="1:22" ht="80.099999999999994" customHeight="1">
      <c r="A120" s="163"/>
      <c r="B120" s="163"/>
      <c r="C120" s="163"/>
      <c r="D120" s="163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1"/>
      <c r="V120" s="189"/>
    </row>
    <row r="121" spans="1:22" ht="80.099999999999994" customHeight="1">
      <c r="A121" s="163"/>
      <c r="B121" s="163"/>
      <c r="C121" s="163"/>
      <c r="D121" s="163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1"/>
      <c r="V121" s="189"/>
    </row>
    <row r="122" spans="1:22" ht="80.099999999999994" customHeight="1">
      <c r="A122" s="163"/>
      <c r="B122" s="163"/>
      <c r="C122" s="163"/>
      <c r="D122" s="163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1"/>
      <c r="V122" s="189"/>
    </row>
    <row r="123" spans="1:22" ht="80.099999999999994" customHeight="1">
      <c r="A123" s="163"/>
      <c r="B123" s="163"/>
      <c r="C123" s="163"/>
      <c r="D123" s="164"/>
      <c r="E123" s="165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1"/>
      <c r="V123" s="189"/>
    </row>
    <row r="124" spans="1:22" ht="80.099999999999994" customHeight="1">
      <c r="A124" s="163"/>
      <c r="B124" s="163"/>
      <c r="C124" s="163"/>
      <c r="D124" s="163"/>
      <c r="E124" s="165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1"/>
      <c r="V124" s="189"/>
    </row>
    <row r="125" spans="1:22" ht="80.099999999999994" customHeight="1">
      <c r="A125" s="163"/>
      <c r="B125" s="163"/>
      <c r="C125" s="163"/>
      <c r="D125" s="164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1"/>
      <c r="V125" s="189"/>
    </row>
    <row r="126" spans="1:22" ht="80.099999999999994" customHeight="1">
      <c r="A126" s="163"/>
      <c r="B126" s="163"/>
      <c r="C126" s="163"/>
      <c r="D126" s="163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1"/>
      <c r="V126" s="189"/>
    </row>
    <row r="127" spans="1:22" ht="80.099999999999994" customHeight="1">
      <c r="A127" s="163"/>
      <c r="B127" s="163"/>
      <c r="C127" s="163"/>
      <c r="D127" s="163"/>
      <c r="E127" s="165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86"/>
    </row>
    <row r="128" spans="1:22" ht="80.099999999999994" customHeight="1">
      <c r="A128" s="163"/>
      <c r="B128" s="163"/>
      <c r="C128" s="163"/>
      <c r="D128" s="171"/>
      <c r="E128" s="165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86"/>
    </row>
    <row r="129" spans="1:22" ht="80.099999999999994" customHeight="1">
      <c r="A129" s="163"/>
      <c r="B129" s="163"/>
      <c r="C129" s="163"/>
      <c r="D129" s="163"/>
      <c r="E129" s="165"/>
      <c r="F129" s="163"/>
      <c r="G129" s="164"/>
      <c r="H129" s="163"/>
      <c r="I129" s="164"/>
      <c r="J129" s="172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86"/>
    </row>
    <row r="130" spans="1:22" ht="80.099999999999994" customHeight="1">
      <c r="A130" s="163"/>
      <c r="B130" s="163"/>
      <c r="C130" s="163"/>
      <c r="D130" s="163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86"/>
    </row>
    <row r="131" spans="1:22" ht="80.099999999999994" customHeight="1">
      <c r="A131" s="163"/>
      <c r="B131" s="163"/>
      <c r="C131" s="163"/>
      <c r="D131" s="163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86"/>
    </row>
    <row r="132" spans="1:22" ht="80.099999999999994" customHeight="1">
      <c r="A132" s="163"/>
      <c r="B132" s="163"/>
      <c r="C132" s="163"/>
      <c r="D132" s="163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86"/>
    </row>
    <row r="133" spans="1:22" ht="80.099999999999994" customHeight="1">
      <c r="A133" s="163"/>
      <c r="B133" s="163"/>
      <c r="C133" s="163"/>
      <c r="D133" s="163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86"/>
    </row>
    <row r="134" spans="1:22" ht="80.099999999999994" customHeight="1">
      <c r="A134" s="163"/>
      <c r="B134" s="163"/>
      <c r="C134" s="163"/>
      <c r="D134" s="163"/>
      <c r="E134" s="165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86"/>
    </row>
    <row r="135" spans="1:22" ht="80.099999999999994" customHeight="1">
      <c r="A135" s="163"/>
      <c r="B135" s="163"/>
      <c r="C135" s="163"/>
      <c r="D135" s="171"/>
      <c r="E135" s="165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86"/>
    </row>
    <row r="136" spans="1:22" ht="80.099999999999994" customHeight="1">
      <c r="A136" s="163"/>
      <c r="B136" s="163"/>
      <c r="C136" s="163"/>
      <c r="D136" s="163"/>
      <c r="E136" s="165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86"/>
    </row>
    <row r="137" spans="1:22" ht="80.099999999999994" customHeight="1">
      <c r="A137" s="163"/>
      <c r="B137" s="163"/>
      <c r="C137" s="163"/>
      <c r="D137" s="163"/>
      <c r="E137" s="165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86"/>
    </row>
    <row r="138" spans="1:22" ht="80.099999999999994" customHeight="1">
      <c r="A138" s="163"/>
      <c r="B138" s="163"/>
      <c r="C138" s="163"/>
      <c r="D138" s="163"/>
      <c r="E138" s="165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86"/>
    </row>
    <row r="139" spans="1:22" ht="80.099999999999994" customHeight="1">
      <c r="A139" s="175"/>
      <c r="B139" s="175"/>
      <c r="C139" s="175"/>
      <c r="D139" s="175"/>
      <c r="E139" s="176"/>
      <c r="F139" s="177"/>
      <c r="G139" s="177"/>
      <c r="H139" s="175"/>
      <c r="I139" s="175"/>
      <c r="J139" s="177"/>
      <c r="K139" s="177"/>
      <c r="L139" s="177"/>
      <c r="M139" s="177"/>
      <c r="N139" s="177"/>
      <c r="O139" s="175"/>
      <c r="P139" s="175"/>
      <c r="Q139" s="175"/>
      <c r="R139" s="179"/>
      <c r="S139" s="175"/>
      <c r="T139" s="175"/>
      <c r="U139" s="175"/>
      <c r="V139" s="187"/>
    </row>
    <row r="140" spans="1:22" ht="80.099999999999994" customHeight="1">
      <c r="A140" s="175"/>
      <c r="B140" s="175"/>
      <c r="C140" s="175"/>
      <c r="D140" s="175"/>
      <c r="E140" s="176"/>
      <c r="F140" s="175"/>
      <c r="G140" s="177"/>
      <c r="H140" s="175"/>
      <c r="I140" s="175"/>
      <c r="J140" s="177"/>
      <c r="K140" s="177"/>
      <c r="L140" s="177"/>
      <c r="M140" s="177"/>
      <c r="N140" s="177"/>
      <c r="O140" s="175"/>
      <c r="P140" s="175"/>
      <c r="Q140" s="175"/>
      <c r="R140" s="179"/>
      <c r="S140" s="175"/>
      <c r="T140" s="175"/>
      <c r="U140" s="175"/>
      <c r="V140" s="187"/>
    </row>
    <row r="141" spans="1:22" ht="80.099999999999994" customHeight="1">
      <c r="A141" s="175"/>
      <c r="B141" s="175"/>
      <c r="C141" s="175"/>
      <c r="D141" s="175"/>
      <c r="E141" s="176"/>
      <c r="F141" s="175"/>
      <c r="G141" s="177"/>
      <c r="H141" s="175"/>
      <c r="I141" s="175"/>
      <c r="J141" s="177"/>
      <c r="K141" s="177"/>
      <c r="L141" s="177"/>
      <c r="M141" s="177"/>
      <c r="N141" s="177"/>
      <c r="O141" s="175"/>
      <c r="P141" s="175"/>
      <c r="Q141" s="175"/>
      <c r="R141" s="179"/>
      <c r="S141" s="175"/>
      <c r="T141" s="175"/>
      <c r="U141" s="175"/>
      <c r="V141" s="187"/>
    </row>
    <row r="142" spans="1:22" ht="80.099999999999994" customHeight="1">
      <c r="A142" s="175"/>
      <c r="B142" s="175"/>
      <c r="C142" s="175"/>
      <c r="D142" s="175"/>
      <c r="E142" s="176"/>
      <c r="F142" s="175"/>
      <c r="G142" s="177"/>
      <c r="H142" s="175"/>
      <c r="I142" s="175"/>
      <c r="J142" s="177"/>
      <c r="K142" s="177"/>
      <c r="L142" s="177"/>
      <c r="M142" s="177"/>
      <c r="N142" s="177"/>
      <c r="O142" s="175"/>
      <c r="P142" s="175"/>
      <c r="Q142" s="175"/>
      <c r="R142" s="179"/>
      <c r="S142" s="175"/>
      <c r="T142" s="175"/>
      <c r="U142" s="175"/>
      <c r="V142" s="187"/>
    </row>
    <row r="143" spans="1:22" ht="80.099999999999994" customHeight="1">
      <c r="A143" s="175"/>
      <c r="B143" s="175"/>
      <c r="C143" s="175"/>
      <c r="D143" s="175"/>
      <c r="E143" s="176"/>
      <c r="F143" s="175"/>
      <c r="G143" s="177"/>
      <c r="H143" s="177"/>
      <c r="I143" s="177"/>
      <c r="J143" s="177"/>
      <c r="K143" s="177"/>
      <c r="L143" s="177"/>
      <c r="M143" s="177"/>
      <c r="N143" s="177"/>
      <c r="O143" s="175"/>
      <c r="P143" s="175"/>
      <c r="Q143" s="175"/>
      <c r="R143" s="179"/>
      <c r="S143" s="175"/>
      <c r="T143" s="175"/>
      <c r="U143" s="175"/>
      <c r="V143" s="187"/>
    </row>
    <row r="144" spans="1:22" ht="80.099999999999994" customHeight="1">
      <c r="A144" s="175"/>
      <c r="B144" s="175"/>
      <c r="C144" s="175"/>
      <c r="D144" s="175"/>
      <c r="E144" s="176"/>
      <c r="F144" s="175"/>
      <c r="G144" s="177"/>
      <c r="H144" s="175"/>
      <c r="I144" s="175"/>
      <c r="J144" s="177"/>
      <c r="K144" s="177"/>
      <c r="L144" s="177"/>
      <c r="M144" s="177"/>
      <c r="N144" s="177"/>
      <c r="O144" s="175"/>
      <c r="P144" s="175"/>
      <c r="Q144" s="175"/>
      <c r="R144" s="179"/>
      <c r="S144" s="175"/>
      <c r="T144" s="175"/>
      <c r="U144" s="175"/>
      <c r="V144" s="187"/>
    </row>
    <row r="145" spans="1:22" ht="80.099999999999994" customHeight="1">
      <c r="A145" s="175"/>
      <c r="B145" s="175"/>
      <c r="C145" s="175"/>
      <c r="D145" s="175"/>
      <c r="E145" s="176"/>
      <c r="F145" s="175"/>
      <c r="G145" s="177"/>
      <c r="H145" s="175"/>
      <c r="I145" s="175"/>
      <c r="J145" s="177"/>
      <c r="K145" s="177"/>
      <c r="L145" s="177"/>
      <c r="M145" s="177"/>
      <c r="N145" s="177"/>
      <c r="O145" s="175"/>
      <c r="P145" s="175"/>
      <c r="Q145" s="175"/>
      <c r="R145" s="179"/>
      <c r="S145" s="175"/>
      <c r="T145" s="175"/>
      <c r="U145" s="175"/>
      <c r="V145" s="187"/>
    </row>
    <row r="146" spans="1:22" ht="80.099999999999994" customHeight="1">
      <c r="A146" s="175"/>
      <c r="B146" s="175"/>
      <c r="C146" s="175"/>
      <c r="D146" s="175"/>
      <c r="E146" s="176"/>
      <c r="F146" s="175"/>
      <c r="G146" s="177"/>
      <c r="H146" s="175"/>
      <c r="I146" s="175"/>
      <c r="J146" s="177"/>
      <c r="K146" s="177"/>
      <c r="L146" s="177"/>
      <c r="M146" s="177"/>
      <c r="N146" s="177"/>
      <c r="O146" s="175"/>
      <c r="P146" s="175"/>
      <c r="Q146" s="175"/>
      <c r="R146" s="179"/>
      <c r="S146" s="175"/>
      <c r="T146" s="175"/>
      <c r="U146" s="175"/>
      <c r="V146" s="187"/>
    </row>
    <row r="147" spans="1:22" ht="80.099999999999994" customHeight="1">
      <c r="A147" s="175"/>
      <c r="B147" s="175"/>
      <c r="C147" s="175"/>
      <c r="D147" s="175"/>
      <c r="E147" s="176"/>
      <c r="F147" s="175"/>
      <c r="G147" s="177"/>
      <c r="H147" s="175"/>
      <c r="I147" s="175"/>
      <c r="J147" s="177"/>
      <c r="K147" s="177"/>
      <c r="L147" s="177"/>
      <c r="M147" s="177"/>
      <c r="N147" s="177"/>
      <c r="O147" s="175"/>
      <c r="P147" s="175"/>
      <c r="Q147" s="175"/>
      <c r="R147" s="179"/>
      <c r="S147" s="175"/>
      <c r="T147" s="175"/>
      <c r="U147" s="175"/>
      <c r="V147" s="187"/>
    </row>
    <row r="148" spans="1:22" ht="80.099999999999994" customHeight="1">
      <c r="A148" s="175"/>
      <c r="B148" s="175"/>
      <c r="C148" s="175"/>
      <c r="D148" s="175"/>
      <c r="E148" s="176"/>
      <c r="F148" s="175"/>
      <c r="G148" s="177"/>
      <c r="H148" s="175"/>
      <c r="I148" s="175"/>
      <c r="J148" s="177"/>
      <c r="K148" s="177"/>
      <c r="L148" s="177"/>
      <c r="M148" s="177"/>
      <c r="N148" s="177"/>
      <c r="O148" s="175"/>
      <c r="P148" s="175"/>
      <c r="Q148" s="175"/>
      <c r="R148" s="179"/>
      <c r="S148" s="175"/>
      <c r="T148" s="175"/>
      <c r="U148" s="175"/>
      <c r="V148" s="187"/>
    </row>
    <row r="149" spans="1:22" ht="80.099999999999994" customHeight="1">
      <c r="A149" s="175"/>
      <c r="B149" s="175"/>
      <c r="C149" s="175"/>
      <c r="D149" s="175"/>
      <c r="E149" s="176"/>
      <c r="F149" s="175"/>
      <c r="G149" s="177"/>
      <c r="H149" s="175"/>
      <c r="I149" s="175"/>
      <c r="J149" s="177"/>
      <c r="K149" s="177"/>
      <c r="L149" s="177"/>
      <c r="M149" s="177"/>
      <c r="N149" s="177"/>
      <c r="O149" s="175"/>
      <c r="P149" s="175"/>
      <c r="Q149" s="175"/>
      <c r="R149" s="179"/>
      <c r="S149" s="175"/>
      <c r="T149" s="175"/>
      <c r="U149" s="175"/>
      <c r="V149" s="187"/>
    </row>
    <row r="150" spans="1:22" ht="80.099999999999994" customHeight="1">
      <c r="A150" s="175"/>
      <c r="B150" s="175"/>
      <c r="C150" s="175"/>
      <c r="D150" s="175"/>
      <c r="E150" s="176"/>
      <c r="F150" s="175"/>
      <c r="G150" s="177"/>
      <c r="H150" s="175"/>
      <c r="I150" s="175"/>
      <c r="J150" s="177"/>
      <c r="K150" s="177"/>
      <c r="L150" s="177"/>
      <c r="M150" s="177"/>
      <c r="N150" s="177"/>
      <c r="O150" s="175"/>
      <c r="P150" s="175"/>
      <c r="Q150" s="175"/>
      <c r="R150" s="179"/>
      <c r="S150" s="175"/>
      <c r="T150" s="175"/>
      <c r="U150" s="175"/>
      <c r="V150" s="187"/>
    </row>
    <row r="151" spans="1:22" ht="80.099999999999994" customHeight="1">
      <c r="A151" s="175"/>
      <c r="B151" s="175"/>
      <c r="C151" s="175"/>
      <c r="D151" s="175"/>
      <c r="E151" s="176"/>
      <c r="F151" s="175"/>
      <c r="G151" s="177"/>
      <c r="H151" s="175"/>
      <c r="I151" s="175"/>
      <c r="J151" s="177"/>
      <c r="K151" s="177"/>
      <c r="L151" s="177"/>
      <c r="M151" s="177"/>
      <c r="N151" s="177"/>
      <c r="O151" s="175"/>
      <c r="P151" s="175"/>
      <c r="Q151" s="175"/>
      <c r="R151" s="179"/>
      <c r="S151" s="175"/>
      <c r="T151" s="175"/>
      <c r="U151" s="175"/>
      <c r="V151" s="187"/>
    </row>
    <row r="152" spans="1:22" ht="80.099999999999994" customHeight="1">
      <c r="A152" s="175"/>
      <c r="B152" s="175"/>
      <c r="C152" s="175"/>
      <c r="D152" s="175"/>
      <c r="E152" s="176"/>
      <c r="F152" s="175"/>
      <c r="G152" s="177"/>
      <c r="H152" s="175"/>
      <c r="I152" s="175"/>
      <c r="J152" s="177"/>
      <c r="K152" s="177"/>
      <c r="L152" s="177"/>
      <c r="M152" s="177"/>
      <c r="N152" s="177"/>
      <c r="O152" s="175"/>
      <c r="P152" s="175"/>
      <c r="Q152" s="175"/>
      <c r="R152" s="179"/>
      <c r="S152" s="175"/>
      <c r="T152" s="175"/>
      <c r="U152" s="180"/>
      <c r="V152" s="187"/>
    </row>
    <row r="153" spans="1:22" ht="80.099999999999994" customHeight="1">
      <c r="A153" s="175"/>
      <c r="B153" s="175"/>
      <c r="C153" s="175"/>
      <c r="D153" s="184"/>
      <c r="E153" s="176"/>
      <c r="F153" s="175"/>
      <c r="G153" s="177"/>
      <c r="H153" s="175"/>
      <c r="I153" s="175"/>
      <c r="J153" s="177"/>
      <c r="K153" s="177"/>
      <c r="L153" s="177"/>
      <c r="M153" s="177"/>
      <c r="N153" s="177"/>
      <c r="O153" s="175"/>
      <c r="P153" s="175"/>
      <c r="Q153" s="175"/>
      <c r="R153" s="179"/>
      <c r="S153" s="175"/>
      <c r="T153" s="175"/>
      <c r="U153" s="175"/>
      <c r="V153" s="187"/>
    </row>
    <row r="154" spans="1:22" ht="80.099999999999994" customHeight="1">
      <c r="A154" s="175"/>
      <c r="B154" s="175"/>
      <c r="C154" s="175"/>
      <c r="D154" s="175"/>
      <c r="E154" s="176"/>
      <c r="F154" s="175"/>
      <c r="G154" s="177"/>
      <c r="H154" s="175"/>
      <c r="I154" s="175"/>
      <c r="J154" s="177"/>
      <c r="K154" s="177"/>
      <c r="L154" s="181"/>
      <c r="M154" s="181"/>
      <c r="N154" s="177"/>
      <c r="O154" s="175"/>
      <c r="P154" s="175"/>
      <c r="Q154" s="175"/>
      <c r="R154" s="179"/>
      <c r="S154" s="175"/>
      <c r="T154" s="175"/>
      <c r="U154" s="175"/>
      <c r="V154" s="187"/>
    </row>
    <row r="155" spans="1:22" ht="80.099999999999994" customHeight="1">
      <c r="A155" s="175"/>
      <c r="B155" s="175"/>
      <c r="C155" s="175"/>
      <c r="D155" s="175"/>
      <c r="E155" s="176"/>
      <c r="F155" s="175"/>
      <c r="G155" s="177"/>
      <c r="H155" s="175"/>
      <c r="I155" s="175"/>
      <c r="J155" s="177"/>
      <c r="K155" s="177"/>
      <c r="L155" s="181"/>
      <c r="M155" s="181"/>
      <c r="N155" s="177"/>
      <c r="O155" s="175"/>
      <c r="P155" s="175"/>
      <c r="Q155" s="175"/>
      <c r="R155" s="179"/>
      <c r="S155" s="175"/>
      <c r="T155" s="175"/>
      <c r="U155" s="175"/>
      <c r="V155" s="187"/>
    </row>
    <row r="156" spans="1:22" ht="80.099999999999994" customHeight="1">
      <c r="A156" s="175"/>
      <c r="B156" s="175"/>
      <c r="C156" s="175"/>
      <c r="D156" s="180"/>
      <c r="E156" s="182"/>
      <c r="F156" s="180"/>
      <c r="G156" s="183"/>
      <c r="H156" s="175"/>
      <c r="I156" s="175"/>
      <c r="J156" s="177"/>
      <c r="K156" s="177"/>
      <c r="L156" s="183"/>
      <c r="M156" s="183"/>
      <c r="N156" s="177"/>
      <c r="O156" s="175"/>
      <c r="P156" s="175"/>
      <c r="Q156" s="175"/>
      <c r="R156" s="179"/>
      <c r="S156" s="175"/>
      <c r="T156" s="175"/>
      <c r="U156" s="175"/>
      <c r="V156" s="187"/>
    </row>
    <row r="157" spans="1:22" ht="80.099999999999994" customHeight="1">
      <c r="A157" s="175"/>
      <c r="B157" s="175"/>
      <c r="C157" s="175"/>
      <c r="D157" s="175"/>
      <c r="E157" s="176"/>
      <c r="F157" s="175"/>
      <c r="G157" s="177"/>
      <c r="H157" s="175"/>
      <c r="I157" s="175"/>
      <c r="J157" s="177"/>
      <c r="K157" s="177"/>
      <c r="L157" s="177"/>
      <c r="M157" s="177"/>
      <c r="N157" s="177"/>
      <c r="O157" s="175"/>
      <c r="P157" s="175"/>
      <c r="Q157" s="175"/>
      <c r="R157" s="179"/>
      <c r="S157" s="175"/>
      <c r="T157" s="175"/>
      <c r="U157" s="175"/>
      <c r="V157" s="187"/>
    </row>
    <row r="158" spans="1:22" ht="80.099999999999994" customHeight="1">
      <c r="A158" s="175"/>
      <c r="B158" s="175"/>
      <c r="C158" s="175"/>
      <c r="D158" s="175"/>
      <c r="E158" s="176"/>
      <c r="F158" s="175"/>
      <c r="G158" s="177"/>
      <c r="H158" s="175"/>
      <c r="I158" s="175"/>
      <c r="J158" s="177"/>
      <c r="K158" s="177"/>
      <c r="L158" s="177"/>
      <c r="M158" s="177"/>
      <c r="N158" s="177"/>
      <c r="O158" s="175"/>
      <c r="P158" s="175"/>
      <c r="Q158" s="175"/>
      <c r="R158" s="179"/>
      <c r="S158" s="175"/>
      <c r="T158" s="175"/>
      <c r="U158" s="175"/>
      <c r="V158" s="187"/>
    </row>
    <row r="159" spans="1:22" ht="80.099999999999994" customHeight="1">
      <c r="A159" s="175"/>
      <c r="B159" s="175"/>
      <c r="C159" s="175"/>
      <c r="D159" s="175"/>
      <c r="E159" s="176"/>
      <c r="F159" s="175"/>
      <c r="G159" s="177"/>
      <c r="H159" s="175"/>
      <c r="I159" s="175"/>
      <c r="J159" s="177"/>
      <c r="K159" s="177"/>
      <c r="L159" s="177"/>
      <c r="M159" s="177"/>
      <c r="N159" s="177"/>
      <c r="O159" s="175"/>
      <c r="P159" s="175"/>
      <c r="Q159" s="175"/>
      <c r="R159" s="179"/>
      <c r="S159" s="175"/>
      <c r="T159" s="175"/>
      <c r="U159" s="175"/>
      <c r="V159" s="187"/>
    </row>
    <row r="160" spans="1:22" ht="80.099999999999994" customHeight="1">
      <c r="A160" s="175"/>
      <c r="B160" s="175"/>
      <c r="C160" s="175"/>
      <c r="D160" s="175"/>
      <c r="E160" s="176"/>
      <c r="F160" s="175"/>
      <c r="G160" s="177"/>
      <c r="H160" s="175"/>
      <c r="I160" s="175"/>
      <c r="J160" s="177"/>
      <c r="K160" s="177"/>
      <c r="L160" s="177"/>
      <c r="M160" s="177"/>
      <c r="N160" s="177"/>
      <c r="O160" s="175"/>
      <c r="P160" s="175"/>
      <c r="Q160" s="175"/>
      <c r="R160" s="179"/>
      <c r="S160" s="175"/>
      <c r="T160" s="175"/>
      <c r="U160" s="175"/>
      <c r="V160" s="187"/>
    </row>
    <row r="161" spans="1:22" ht="80.099999999999994" customHeight="1">
      <c r="A161" s="175"/>
      <c r="B161" s="175"/>
      <c r="C161" s="175"/>
      <c r="D161" s="175"/>
      <c r="E161" s="176"/>
      <c r="F161" s="175"/>
      <c r="G161" s="177"/>
      <c r="H161" s="175"/>
      <c r="I161" s="175"/>
      <c r="J161" s="177"/>
      <c r="K161" s="177"/>
      <c r="L161" s="177"/>
      <c r="M161" s="177"/>
      <c r="N161" s="177"/>
      <c r="O161" s="175"/>
      <c r="P161" s="175"/>
      <c r="Q161" s="175"/>
      <c r="R161" s="179"/>
      <c r="S161" s="175"/>
      <c r="T161" s="175"/>
      <c r="U161" s="175"/>
      <c r="V161" s="187"/>
    </row>
    <row r="162" spans="1:22" ht="80.099999999999994" customHeight="1">
      <c r="A162" s="175"/>
      <c r="B162" s="175"/>
      <c r="C162" s="175"/>
      <c r="D162" s="175"/>
      <c r="E162" s="176"/>
      <c r="F162" s="175"/>
      <c r="G162" s="177"/>
      <c r="H162" s="175"/>
      <c r="I162" s="175"/>
      <c r="J162" s="177"/>
      <c r="K162" s="177"/>
      <c r="L162" s="177"/>
      <c r="M162" s="177"/>
      <c r="N162" s="177"/>
      <c r="O162" s="175"/>
      <c r="P162" s="175"/>
      <c r="Q162" s="175"/>
      <c r="R162" s="179"/>
      <c r="S162" s="175"/>
      <c r="T162" s="175"/>
      <c r="U162" s="175"/>
      <c r="V162" s="18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DOSE2</vt:lpstr>
      <vt:lpstr>DOSE 5</vt:lpstr>
      <vt:lpstr>DOSE 6 </vt:lpstr>
      <vt:lpstr>'DOSE 5'!Area_de_impressao</vt:lpstr>
      <vt:lpstr>'DOSE 6 '!Area_de_impressao</vt:lpstr>
      <vt:lpstr>DOSE2!Area_de_impressao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2024-04-23T12:05:55Z</dcterms:modified>
</cp:coreProperties>
</file>