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Saloá Solicitação2025\"/>
    </mc:Choice>
  </mc:AlternateContent>
  <xr:revisionPtr revIDLastSave="0" documentId="13_ncr:1_{33F70E52-7FE7-4AD0-8EF7-0DCE634626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FEITURA" sheetId="2" r:id="rId1"/>
    <sheet name="SAÚDE" sheetId="3" r:id="rId2"/>
    <sheet name="ASSISTÊNCI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<sst xmlns="http://schemas.openxmlformats.org/spreadsheetml/2006/main" count="1191" uniqueCount="294">
  <si>
    <t>CNPJ  do órgão ou entidade ao qual o servidor está vinculado, conforme informado no DIPR</t>
  </si>
  <si>
    <t>IDENTIFICAÇÃO DO SERVIDOR 
(PIS-PASEP)</t>
  </si>
  <si>
    <t>TEMPO DE CONTRIBUIÇÃO DO SERVIDOR PARA O RGPS, ANTERIOR À ADMISSÃO NO ENTE
(em dias)</t>
  </si>
  <si>
    <t>TEMPO DE CONTRIBUIÇÃO DO SERVIDOR PARA OUTROS "RPPS DA ESFERA MUNICIPAL", ANTERIOR À ADMISSÃO NO ENTE 
(em dias)</t>
  </si>
  <si>
    <t>TEMPO DE CONTRIBUIÇÃO DO SERVIDOR PARA OUTROS "RPPS DA ESFERA ESTADUAL", ANTERIOR À ADMISSÃO NO ENTE 
(em dias)</t>
  </si>
  <si>
    <t>TEMPO DE CONTRIBUIÇÃO DO SERVIDOR PARA OUTROS "RPPS DA ESFERA FEDERAL", ANTERIOR À ADMISSÃO NO ENTE 
(em dias)</t>
  </si>
  <si>
    <t>NÚMERO DE DEPENDENTES DO SERVIDOR
(Incluindo o cônjuge)</t>
  </si>
  <si>
    <t xml:space="preserve">DENOMINAÇÃO DO ÓRGÃO/ENTIDADE
</t>
  </si>
  <si>
    <t xml:space="preserve">"PODER"
1 - Executivo
2 - Legislativo
3 - Judiciário
4 - Ministério Público
5 - Tribunal de Contas
6 - Defensoria Pública
</t>
  </si>
  <si>
    <t xml:space="preserve">"TIPO" 
1 - Administração Direta
2 - Administração Indireta
</t>
  </si>
  <si>
    <t xml:space="preserve">IDENTIFICAÇÃO DO SEGURADO 
(matrícula)
</t>
  </si>
  <si>
    <t xml:space="preserve">IDENTIFICAÇÃO DO SEGURADO 
(CPF)
</t>
  </si>
  <si>
    <t>SEXO
1 - Feminino
2 - Masculino</t>
  </si>
  <si>
    <t>ESTADO CIVIL 
1 - solteiro (a)
2 - casado (a)
3 - viúvo (a)
4 - separado (a) judicialmente
5 - divorciado (a)
6 - união estável
9 - outros</t>
  </si>
  <si>
    <t>DATA DE NASCIMENTO
dd/mm/aaaa</t>
  </si>
  <si>
    <t>SITUAÇÃO FUNCIONAL  (na competência da base cadastral da avaliação atuarial)
1 - Em Exercício
2 - Licenciado(a) com Remuneração
3 - Licenciado(a) sem Remuneração
4 - Cedido(a) com Ônus
5 - Cedido(a) sem Ônus
6 - Requisitado(a) com Ônus
7 - Requisitado(a) sem Ônus
8 - Em Disponibilidade
9 - Afastado Mandato Eletivo
10 - Recluso ou Detido
11 -Outros
OBS: Servidor afastado por auxílio-doença e/ou salário-maternidade integra a categoria "Em Exercício" e deve ser informado normalmente</t>
  </si>
  <si>
    <t>TIPO DE VÍNCULO
1 - Servidor Efetivo
2 - Servidor Efetivo Ocupante de Cargo em Comissão
3 - Estável
4 - Outros</t>
  </si>
  <si>
    <t>DATA DE INGRESSO NO ENTE
dd/mm/aaaa</t>
  </si>
  <si>
    <t>DATA DE INGRESSO NA CARREIRA ATUAL
dd/mm/aaaa</t>
  </si>
  <si>
    <t>IDENTIFICAÇÃO DA CARREIRA ATUAL
(nome)</t>
  </si>
  <si>
    <t>DATA DE INÍCIO DE EXERCÍCIO NO CARGO ATUAL
dd/mm/aaaa</t>
  </si>
  <si>
    <t>IDENTIFICAÇÃO DO CARGO ATUAL</t>
  </si>
  <si>
    <t>REMUNERAÇÃO MENSAL TOTAL DO SERVIDOR ATIVO
(Valor Bruto Total da Remuneração em R$)</t>
  </si>
  <si>
    <t>CONTRIBUIÇÃO MENSAL (valor da contribuição mensal do segurado para o RPPS na competência da base de dados da avaliação atuarial)
(em R$)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</si>
  <si>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</si>
  <si>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</si>
  <si>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CRITÉRIO DE ELEGIBILIDADE:
Para Civis:
1 - Sem critério diferenciado para aposentadoria
2 - Com deficiência (Art. 40, § 4º, inc. I, CF)
3 - Critério para aposentadoria como professor
4 - Exerce atividade de risco (Art. 40, § 4º, inc. II, CF) 
5 - Exerce atividade prejudiciais à saúde ou integridade física (Art. 40, § 4º, inc. III, CF) 
Para Militares:
8 - Militares em Atividade</t>
  </si>
  <si>
    <t>ESPECIFICAÇÃO DO TIPO DE CARGO
Para Civis:
1 - Magistrados, Membros do Min. Público ou de Tribunal de Contas
2 - Professores da Educ. Infantil e do Ensino Fund. e Médio
3 - Professores do Ensino Superior 
4 - Policiais Civis (Federais, Distritais ou Estaduais)
5 - Agente Penitenciário
6 - Guarda Municipal
7 - Demais Servidores
Para Militares:
8 - Militares</t>
  </si>
  <si>
    <t xml:space="preserve">POPULAÇÃO COBERTA
1 - Servidores Ativos
2 - Servidores Ativos Iminentes
3 - Outros - Ativos
8 - Militares em ativida
</t>
  </si>
  <si>
    <t>DATA DE INGRESSO NO SERVIÇO PÚBLICO
dd/mm/aaaa</t>
  </si>
  <si>
    <t xml:space="preserve">BASE DE CÁLCULO MENSAL DO SERVIDOR ATIVO
(Valor Bruto da Remuneração de Contribuição em R$)
</t>
  </si>
  <si>
    <t>INDICADOR DE RECEBIMENTO DE ABONO DE PERMANÊNCIA
1 - Sim
2 - Não</t>
  </si>
  <si>
    <t>INDICADOR DE PREVIDÊNCIA COMPLEMENTAR
1 - Sim
2 - Não</t>
  </si>
  <si>
    <t>DATA DE INÍCIO DE RECEBIMENTO DO ABONO DE PERMANÊNCIA
dd/mm/aaaa</t>
  </si>
  <si>
    <t>TETO CONSTITUCIONAL REMUNERATÓRIO ESPECÍFICO (DOS SERVIDORES DO RESPECTIVO PODER)
(em R$)</t>
  </si>
  <si>
    <t>DATA PROVAVEL DE APOSENTADORIA
dd/mm/aaaa</t>
  </si>
  <si>
    <t>NOME DO SERVIDOR</t>
  </si>
  <si>
    <t>11.455.714/0001-00</t>
  </si>
  <si>
    <t>PREFEITURA MUNICIPAL DE SALOÁ</t>
  </si>
  <si>
    <t>CRISTIANE FLORENTINO MACIEL LIMA</t>
  </si>
  <si>
    <t>EDICELIA RODRIGUES DELGADO</t>
  </si>
  <si>
    <t>EDVALDA SIQUEIRA DOS SANTOS</t>
  </si>
  <si>
    <t>EDVAN TENORIO SOUTO</t>
  </si>
  <si>
    <t>PAULO CESAR ALVES FILHO</t>
  </si>
  <si>
    <t xml:space="preserve">JOSIENE MARIA DE SOUSA </t>
  </si>
  <si>
    <t>ANDERSON MATHEUS SANTOS DE BRITO</t>
  </si>
  <si>
    <t>TARCIANO CANDIDO ALVES</t>
  </si>
  <si>
    <t>DAMARIS FERNANDA GUIMARAES HENRIQUE DA SILVA</t>
  </si>
  <si>
    <t>WELINTON DA SILVA LEITE</t>
  </si>
  <si>
    <t>LAUDERLANE GOMES DAS NEVES</t>
  </si>
  <si>
    <t>CELIO JUNIO LIMA DA SILVA</t>
  </si>
  <si>
    <t>EDEMIR JOSE DA SILVA</t>
  </si>
  <si>
    <t>FABIA MARILANIA ARAUJO BRITO</t>
  </si>
  <si>
    <t>ANTONIA TAVARES DA SILVA</t>
  </si>
  <si>
    <t>ALDENORA DE OLIVEIRA DANTAS</t>
  </si>
  <si>
    <t>LUANNA LEYLA GOMES DA SILVA CLAUDINO</t>
  </si>
  <si>
    <t>MARIA IONE DA SILVA</t>
  </si>
  <si>
    <t>MAURA TEIXEIRA MACIEL</t>
  </si>
  <si>
    <t>ALDAIR BRITO DA SILVA</t>
  </si>
  <si>
    <t>JORGE LUIZ DE MELO NETO</t>
  </si>
  <si>
    <t>JOSE RICARDO DE SOUZA FLORENTINO</t>
  </si>
  <si>
    <t>PEDRO HENRIQUE DOS SANTOS</t>
  </si>
  <si>
    <t>SAMUEL FERNANDO GUIMARAES HENRIQUE DA SILVA</t>
  </si>
  <si>
    <t>LUCIENE CORREIA DE CARVALHO</t>
  </si>
  <si>
    <t>ANTONIO FLAVIO ALVES DA SILVA</t>
  </si>
  <si>
    <t>IZAEL PINHEIRO DA SILVA</t>
  </si>
  <si>
    <t>ADILMA SIQUEIRA GUIMARAES</t>
  </si>
  <si>
    <t>LUCIA MARIA DA SILVA MELO CURVELO</t>
  </si>
  <si>
    <t>MARIA EDJANE BARROS DA SILVA</t>
  </si>
  <si>
    <t>MARIA VANCLEIDE DA SILVA</t>
  </si>
  <si>
    <t>ANGELA RODRIGUES BASILIO</t>
  </si>
  <si>
    <t>APARECIDA CATONHO DA SILVA</t>
  </si>
  <si>
    <t>CLAUDIA DANTAS DE OLIVEIRA MELO</t>
  </si>
  <si>
    <t>CLEIDIJANE PEREIRA DA SILVA</t>
  </si>
  <si>
    <t>CLEONICE GUIMARAES BEZERRA</t>
  </si>
  <si>
    <t>CYNTIA LILIAN DE LIMA ALVES</t>
  </si>
  <si>
    <t>EDILENE VIEIRA DA ROCHA</t>
  </si>
  <si>
    <t>EDVALDA DE OLIVEIRA SILVA DANTAS</t>
  </si>
  <si>
    <t>ELIPOLIANA LINS DE QUEIROZ SILVA</t>
  </si>
  <si>
    <t>GILVANIA DOS SANTOS VIEIRA</t>
  </si>
  <si>
    <t>JANICE ALEIXO DA SILVA</t>
  </si>
  <si>
    <t>JOSELMA LEITE VIEIRA</t>
  </si>
  <si>
    <t>JOSELMA PEREIRA PINTO</t>
  </si>
  <si>
    <t>LEONICE BEZERRA SOARES</t>
  </si>
  <si>
    <t>LIDIA SOARES QUIRINO</t>
  </si>
  <si>
    <t>LINDACI ALVES DE MELO SOUZA</t>
  </si>
  <si>
    <t>LUZANIRA DE LIMA MARQUES</t>
  </si>
  <si>
    <t>MARCIA GOMES BARROS</t>
  </si>
  <si>
    <t>MARCIVANIA DA ROCHA ASSUNCAO PEREIRA</t>
  </si>
  <si>
    <t>MARIA APARECIDA DE MELO SOARES</t>
  </si>
  <si>
    <t>MARIA CRISTINA DE BARROS SILVA</t>
  </si>
  <si>
    <t>MARIA DAS GRACAS SILVA MARCAL</t>
  </si>
  <si>
    <t>MARIA DE FATIMA DIAS SILVA</t>
  </si>
  <si>
    <t>MARIA GENI DA CONCEICAO OLIVEIRA</t>
  </si>
  <si>
    <t>MARIA GIELMA DE LIMA OLIVEIRA</t>
  </si>
  <si>
    <t>MARIA HELENA DA COSTA MELO</t>
  </si>
  <si>
    <t>MARIA JOSE CABRAL PINTO</t>
  </si>
  <si>
    <t>MARIA LUCIA DA CONCEICAO OLIVEIRA</t>
  </si>
  <si>
    <t>MARLEIDE CARLOS DE BARROS</t>
  </si>
  <si>
    <t>MARLEIDE DIAS SOUTO</t>
  </si>
  <si>
    <t>REGINA CLEIDE DE NORONHA SILVA</t>
  </si>
  <si>
    <t>RUBIA FERREIRA ALBINO</t>
  </si>
  <si>
    <t>SANDRA MARIA DE OLIVEIRA SILVA</t>
  </si>
  <si>
    <t>SELMA BARBOSA DE OLIVEIRA</t>
  </si>
  <si>
    <t>TEREZINHA PAZ DE MORAES</t>
  </si>
  <si>
    <t>VALTENIRA PAES DE ARAUJO SILVA</t>
  </si>
  <si>
    <t>VANUZA CLEMENTE DA ROCHA</t>
  </si>
  <si>
    <t xml:space="preserve">VERA LUCIA FERREIRA MEDEIROS </t>
  </si>
  <si>
    <t>CELIO JUNIOR ALVES DE MELO</t>
  </si>
  <si>
    <t>ERIVALDO ROCHA DA SILVA</t>
  </si>
  <si>
    <t>ERNANDES SOARES PINTO</t>
  </si>
  <si>
    <t>JOAO CARLOS DE MELO COSTA</t>
  </si>
  <si>
    <t>JOSE EVANDRO DE SOUZA</t>
  </si>
  <si>
    <t>JOSE ROBERTO DE LIMA</t>
  </si>
  <si>
    <t>MARCOS ANDRE CORREIA RODRIGUES</t>
  </si>
  <si>
    <t>VICENTE OLIVEIRA DE MELO</t>
  </si>
  <si>
    <t>JOSENALDO DUARTE DOS SANTOS</t>
  </si>
  <si>
    <t>CARLOS EDMILTON FERREIRA LIMA</t>
  </si>
  <si>
    <t>JOSE FERNANDO SOARES DE MELO</t>
  </si>
  <si>
    <t>MARIA SELMA DA SILVA</t>
  </si>
  <si>
    <t>JOSE CLAUDIO ALVES DE MELO</t>
  </si>
  <si>
    <t>JOSEFA GOMES DA SILVA</t>
  </si>
  <si>
    <t>JOSINETE ALEXANDRE ALVES</t>
  </si>
  <si>
    <t>MARIA APARECIDA DE OLIVEIRA LIRA</t>
  </si>
  <si>
    <t>MARIA DO CARMO HONORIO DE OLIVEIRA ALVES</t>
  </si>
  <si>
    <t>MARIA MARLI SOARES DE NORONHA</t>
  </si>
  <si>
    <t>MARILENE DO NASCIMENTO LIMA</t>
  </si>
  <si>
    <t>CICERO RODRIGUES DA SILVA</t>
  </si>
  <si>
    <t>AUBERTO CARLOS MARCAL</t>
  </si>
  <si>
    <t>ARENILDA CALIXTO BESERRA LISBOA</t>
  </si>
  <si>
    <t>ALCIONE PEREIRA DA SILVA</t>
  </si>
  <si>
    <t>CRISTIANA LUCIA CORREIA PAZ</t>
  </si>
  <si>
    <t>DANIELLE LINS LIMA FERREIRA</t>
  </si>
  <si>
    <t>EDIVANIA DA COSTA SILVA LIMA</t>
  </si>
  <si>
    <t>ERIVANIA VIEIRA DOS SANTOS</t>
  </si>
  <si>
    <t>MORGANIA SANDRI FERREIRA MACIEL</t>
  </si>
  <si>
    <t>SUZIRLANE ALVES DOS SANTOS</t>
  </si>
  <si>
    <t>JULIO CESAR SILVA SIQUEIRA</t>
  </si>
  <si>
    <t>ANA PAULA BESERRA RODRIGUES FREITAS</t>
  </si>
  <si>
    <t>ANDREA SIQUEIRA DE NORONHA</t>
  </si>
  <si>
    <t>CARLA PATRICIA DE MELO</t>
  </si>
  <si>
    <t>CATIANA CAVALCANTE DE BARROS SILVA</t>
  </si>
  <si>
    <t>EDNA ALEIXO DA COSTA</t>
  </si>
  <si>
    <t>ELIANE DE ARAUJO FARIAS</t>
  </si>
  <si>
    <t>ERICA PATRICIA DE ARAUJO AVELINO</t>
  </si>
  <si>
    <t>JECIARA MOTA LEITE SILVA</t>
  </si>
  <si>
    <t>KEILA POLIANA ALVES DE MELO</t>
  </si>
  <si>
    <t>LUCIANA BARROS DA SILVA LOPES</t>
  </si>
  <si>
    <t>MARCIA ANDREIA FERREIRA GOMES</t>
  </si>
  <si>
    <t>MARIA DE FATIMA DA SILVA CORDEIRO</t>
  </si>
  <si>
    <t>MARIA DE JESUS PEREIRA DE MELO</t>
  </si>
  <si>
    <t>MARLAX GLEUCE DE OLIVEIRA SANTOS</t>
  </si>
  <si>
    <t>MARY JANE BALTAZAR DE OLIVEIRA</t>
  </si>
  <si>
    <t>MONICA CIBELLE DE MORAIS FARIAS CAMAROTTI</t>
  </si>
  <si>
    <t>QUITERIA CORDEIRO ALVES</t>
  </si>
  <si>
    <t>SILMARA BARBOZA LIMA</t>
  </si>
  <si>
    <t>SUELI CORREIA PINTO SILVA</t>
  </si>
  <si>
    <t>VILMA CARVALHO SOARES BARBOSA</t>
  </si>
  <si>
    <t>YLKA TACIANA PEREIRA DE LYRA</t>
  </si>
  <si>
    <t>ARY JACKSON FELIX DOS SANTOS</t>
  </si>
  <si>
    <t>DIEGO CAVALCANTE GOMES</t>
  </si>
  <si>
    <t>EDSON GERONIMO DE SOUZA</t>
  </si>
  <si>
    <t>MIGUEL JUNIOR ALVES DA SILVA</t>
  </si>
  <si>
    <t>ECIA ALVES GALINDO DE ANDRADE</t>
  </si>
  <si>
    <t>CLAUDIA REJANE DANTAS DE ANDRADE</t>
  </si>
  <si>
    <t>MARIA HELAINE DA SILVA ALVES BEZERRA</t>
  </si>
  <si>
    <t>MONICA CRISTINA CORREIA DE CARVALHO</t>
  </si>
  <si>
    <t>SUSANA HELICA RODRIGUES DE OLIVEIRA</t>
  </si>
  <si>
    <t>VIVIANE DE OLIVEIRA ARAUJO</t>
  </si>
  <si>
    <t>ALEXANDRE COSTA DA SILVA</t>
  </si>
  <si>
    <t>MARCOS FLAVIO ALVES DE MELO</t>
  </si>
  <si>
    <t>CRISTIANE CAVALCANTI SILVA FERREIRA</t>
  </si>
  <si>
    <t>DEBORA HENRIQUE LEITE RODRIGUES</t>
  </si>
  <si>
    <t>SILVANA GERONIMO DA SILVA</t>
  </si>
  <si>
    <t>SUELE ALVES DOS SANTOS</t>
  </si>
  <si>
    <t>WANESSA GOMES TEIXEIRA MACIEL</t>
  </si>
  <si>
    <t>ADELMO LEANDRO DIAS SILVA</t>
  </si>
  <si>
    <t>EDJAZON ALVES GOMES DA SILVA</t>
  </si>
  <si>
    <t>JOSE DE OLIVEIRA SILVA</t>
  </si>
  <si>
    <t>PAULO ALVES MEDEIROS FILHO</t>
  </si>
  <si>
    <t>ADRIANA SILVA AREIAS</t>
  </si>
  <si>
    <t>ANCELMA COLATINO CANUTO DA SILVA CAVALCANTE</t>
  </si>
  <si>
    <t>ANDREA FERNANDA ARAUJO DE CARVALHO</t>
  </si>
  <si>
    <t>CARLA JANAI LOPES DA SILVA ROCHA</t>
  </si>
  <si>
    <t>CLAUDIA SOUTO BARRETO</t>
  </si>
  <si>
    <t>CLAUDIA TAVEIRA SILVESTRE</t>
  </si>
  <si>
    <t>CRISTIANE GOIS DE SOUSA LIMA</t>
  </si>
  <si>
    <t>EDJANE ROCHA DA SILVA</t>
  </si>
  <si>
    <t>EDSANDRA BARROS DE MELO DIAS</t>
  </si>
  <si>
    <t xml:space="preserve">EVANIR PEREIRA DA SILVA ARAUJO </t>
  </si>
  <si>
    <t>FABIANA SOUTO LUZ</t>
  </si>
  <si>
    <t>JANAINA ELIAS DE BARROS</t>
  </si>
  <si>
    <t>JOSEFA DE MELO COSTA</t>
  </si>
  <si>
    <t>JUCELIA MARIA DE ARAUJO TENORIO</t>
  </si>
  <si>
    <t>LUCELIUDE FERREIRA DE LIMA</t>
  </si>
  <si>
    <t>MARCILENE DE ARAUJO ALVES BEZERRA</t>
  </si>
  <si>
    <t>MARIA ALICE VAZ FRANCA</t>
  </si>
  <si>
    <t>MARIA JOSE DOS SANTOS ARCOVERDE</t>
  </si>
  <si>
    <t>MARISSONIA FERREIRA DA SILVA VALE</t>
  </si>
  <si>
    <t>MARY JALMA BALTAZAR DE OLIVEIRA BARRA NOVA</t>
  </si>
  <si>
    <t>MONICA SILVA DE AZEVEDO GERMANO BEZERRA</t>
  </si>
  <si>
    <t>ROSEANE VICENTE DA SILVA LIMA</t>
  </si>
  <si>
    <t>VALERIA FABIANA CORREIA DE SOUZA NEVES</t>
  </si>
  <si>
    <t>VANESSA MARIA ALEIXO FERREIRA</t>
  </si>
  <si>
    <t>WANUSA VIEIRA DO NASCIMENTO GODOI</t>
  </si>
  <si>
    <t>ANDRE LUIZ PINTO DE ARAUJO</t>
  </si>
  <si>
    <t>FRANCISCO VANILSON FERREIRA DA SILVA</t>
  </si>
  <si>
    <t>HERLAN JOSE TENORIO FERREIRA</t>
  </si>
  <si>
    <t>JOSE PEDRO FERNANDES DE SOUSA</t>
  </si>
  <si>
    <t>MARIA ANGELINA DIAS DE QUEIROZ</t>
  </si>
  <si>
    <t>ROSINEIDE LIRA DOS SANTOS</t>
  </si>
  <si>
    <t>MARIA JOSE SILVA FREITAS</t>
  </si>
  <si>
    <t>JOSE AIRTON GOMES MACIEL</t>
  </si>
  <si>
    <t>VALDIR LOPES DE BARROS</t>
  </si>
  <si>
    <t>EDIVALDO ALVES MACIEL</t>
  </si>
  <si>
    <t>EZEQUIEL LEANDRO DOS SANTOS</t>
  </si>
  <si>
    <t>FREDSON DOS SANTOS MONTEIRO</t>
  </si>
  <si>
    <t>JOSE IVALDO OLIVEIRA DE BARROS</t>
  </si>
  <si>
    <t>JOSE MILTON DA SILVA</t>
  </si>
  <si>
    <t>LUIS CLEMENTE DA ROCHA</t>
  </si>
  <si>
    <t>MAURICIO IZIDORO DA SILVA</t>
  </si>
  <si>
    <t>AGENTE ADMINISTRATIVO</t>
  </si>
  <si>
    <t>AGENTE DA LIMPEZA URBANA</t>
  </si>
  <si>
    <t>AGENTE DE SERVICOS GERAIS</t>
  </si>
  <si>
    <t>ASSISTENTE ADMINISTRATIVO EDUCACIONAL</t>
  </si>
  <si>
    <t>AUXILIAR ADMINISTRATIVO</t>
  </si>
  <si>
    <t>AUXILIAR DE ESCRITURARIO</t>
  </si>
  <si>
    <t>AUXILIAR DE SECRETARIA</t>
  </si>
  <si>
    <t>AUXILIAR DE SERVICOS GERAIS EDUCACIONAL</t>
  </si>
  <si>
    <t>AUXILIAR SERV GERAIS</t>
  </si>
  <si>
    <t>COVEIRO</t>
  </si>
  <si>
    <t>ELETRICISTA</t>
  </si>
  <si>
    <t>ESCRITURARIO</t>
  </si>
  <si>
    <t>GARI</t>
  </si>
  <si>
    <t>MARCINEIRO</t>
  </si>
  <si>
    <t>NUTRICIONISTA</t>
  </si>
  <si>
    <t>PROF LIC PLENA/POS-GRAD</t>
  </si>
  <si>
    <t>PROFESSOR COM HABILITACAO</t>
  </si>
  <si>
    <t>PROFESSOR COM LIC PLENA</t>
  </si>
  <si>
    <t>PROFESSOR ESTUDANT</t>
  </si>
  <si>
    <t>RECREADORA DA CRECHE</t>
  </si>
  <si>
    <t>TECNICO EM CONTABILIDADE</t>
  </si>
  <si>
    <t>VIGILANTE</t>
  </si>
  <si>
    <t>FUNDO MUNICIPAL DE SAÚDE DE SALOÁ</t>
  </si>
  <si>
    <t>10.822.750/0001-00</t>
  </si>
  <si>
    <t>CARLOS ALFREDO CALADO</t>
  </si>
  <si>
    <t>JULIO CESAR LEITE DA SILVA</t>
  </si>
  <si>
    <t>MARIA IVANEIDE RODRIGUES SILVA</t>
  </si>
  <si>
    <t>GILMAR MARINHO DANTAS</t>
  </si>
  <si>
    <t>ALDENORA ASSIS DE SOUZA</t>
  </si>
  <si>
    <t>LUCINEIDE ARAUJO DE FREITAS SILVA</t>
  </si>
  <si>
    <t>JOSELITO FELIX DA SILVA</t>
  </si>
  <si>
    <t>JACIRA CORREIA BARROS</t>
  </si>
  <si>
    <t>JOSANE PEREIRA DA SILVA</t>
  </si>
  <si>
    <t>MARIA NEMEZIA CUNHA DA SILVA</t>
  </si>
  <si>
    <t>ROMANNA PAULA ALVES DE ALMEIDA MONTEIRO</t>
  </si>
  <si>
    <t xml:space="preserve">ERIKA MARIA ALVES DE LIMA SANTOS </t>
  </si>
  <si>
    <t>MARCIA ROBERTA SILVA DE MELO</t>
  </si>
  <si>
    <t>KLEBER CARDOSO FERRO</t>
  </si>
  <si>
    <t>FERNANDA TENORIO FERRO</t>
  </si>
  <si>
    <t>JULIANA CAVALCANTE DE MIRANDA</t>
  </si>
  <si>
    <t>SERGIO DE HOLANDA CAVALCANTI</t>
  </si>
  <si>
    <t>CARLOS GRACILIANO TENORIO DE ALMEIDA</t>
  </si>
  <si>
    <t>GLEDSON LUIZ AREIAS ALVES</t>
  </si>
  <si>
    <t>GLEISON AREIAS ALVES</t>
  </si>
  <si>
    <t>JOSE PETRUCIO DE SOUZA</t>
  </si>
  <si>
    <t>PEDRO HENRIQUE DE AZEVEDO ALVES</t>
  </si>
  <si>
    <t>FRANCISCO DE ASSIS BARROS DANTAS</t>
  </si>
  <si>
    <t>JANUARIA BARBOSA DA SILVA</t>
  </si>
  <si>
    <t>WINDSON RICARDO DE SOUSA PIMENTEL</t>
  </si>
  <si>
    <t>CRISLANDIA BEZERRA FERREIRA</t>
  </si>
  <si>
    <t>DANICY ALVES SILVA</t>
  </si>
  <si>
    <t>JOSE DE MELO PEREIRA</t>
  </si>
  <si>
    <t>ANA PAULA TELES PEREIRA DE MELO</t>
  </si>
  <si>
    <t>PAULO FELICIANO CORDEIRO FILHO</t>
  </si>
  <si>
    <t>JOSE ALDO DA SILVA</t>
  </si>
  <si>
    <t>ERIBERTO BARROS DE MELO</t>
  </si>
  <si>
    <t>ATENDENTE DE ENFERMAGEM</t>
  </si>
  <si>
    <t>AUXILIAR DE ENFERMAGEM I</t>
  </si>
  <si>
    <t>AUXILIAR DE ENFERMAGEM II</t>
  </si>
  <si>
    <t>BIOMEDICO</t>
  </si>
  <si>
    <t>ENFERMEIRO</t>
  </si>
  <si>
    <t>MEDICO CLINICO GERAL</t>
  </si>
  <si>
    <t>MEDICO PEDIATRA</t>
  </si>
  <si>
    <t>MOTORISTA</t>
  </si>
  <si>
    <t>ODONTOLOGO</t>
  </si>
  <si>
    <t>PSICOLOGO</t>
  </si>
  <si>
    <t>RECEPCIONISTA HOSPITALAR</t>
  </si>
  <si>
    <t>TECNICO DE ENFERMAGEM</t>
  </si>
  <si>
    <t>15.618.001/0001-71</t>
  </si>
  <si>
    <t>FUNDO DE ASSIST SOCIAL DE SALOA</t>
  </si>
  <si>
    <t>JONATA PIMENTEL CORREIA</t>
  </si>
  <si>
    <t>SAMUEL VITORINO DA SILVA</t>
  </si>
  <si>
    <t>ASSISTENTE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</si>
</sst>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0" xfId="0" applyFont="1" applyFill="1"/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14" fontId="0" fillId="0" borderId="0" xfId="0" applyNumberFormat="1"/>
    <xf numFmtId="0" fontId="18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A2CC86"/>
      <color rgb="FFAED395"/>
      <color rgb="FF8EC16B"/>
      <color rgb="FF78B54F"/>
      <color rgb="FF649A40"/>
      <color rgb="FF6FA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83"/>
  <sheetViews>
    <sheetView topLeftCell="X164" zoomScaleNormal="100" workbookViewId="0">
      <selection activeCell="A2" sqref="A2:A183"/>
    </sheetView>
  </sheetViews>
  <sheetFormatPr defaultRowHeight="15" x14ac:dyDescent="0.25"/>
  <cols>
    <col min="1" max="1" width="17.5703125" customWidth="1"/>
    <col min="2" max="2" width="25.28515625" customWidth="1"/>
    <col min="3" max="3" width="20.85546875" customWidth="1"/>
    <col min="4" max="4" width="31.7109375" bestFit="1" customWidth="1"/>
    <col min="5" max="5" width="18.28515625" customWidth="1"/>
    <col min="6" max="6" width="13.7109375" customWidth="1"/>
    <col min="7" max="7" width="15.5703125" customWidth="1"/>
    <col min="8" max="8" width="28.140625" customWidth="1"/>
    <col min="9" max="9" width="30.42578125" customWidth="1"/>
    <col min="10" max="10" width="13" customWidth="1"/>
    <col min="11" max="11" width="12" bestFit="1" customWidth="1"/>
    <col min="12" max="12" width="49.85546875" bestFit="1" customWidth="1"/>
    <col min="13" max="13" width="12" bestFit="1" customWidth="1"/>
    <col min="14" max="14" width="14.140625" customWidth="1"/>
    <col min="16" max="16" width="31.85546875" customWidth="1"/>
    <col min="17" max="17" width="32.85546875" bestFit="1" customWidth="1"/>
    <col min="18" max="18" width="14.28515625" customWidth="1"/>
    <col min="19" max="21" width="10.7109375" bestFit="1" customWidth="1"/>
    <col min="22" max="22" width="41.7109375" bestFit="1" customWidth="1"/>
    <col min="23" max="23" width="10.7109375" bestFit="1" customWidth="1"/>
    <col min="24" max="24" width="41.7109375" bestFit="1" customWidth="1"/>
    <col min="25" max="25" width="12.5703125" customWidth="1"/>
    <col min="26" max="26" width="11.140625" customWidth="1"/>
    <col min="27" max="27" width="16.42578125" customWidth="1"/>
    <col min="28" max="28" width="14.140625" customWidth="1"/>
    <col min="29" max="29" width="19.7109375" customWidth="1"/>
    <col min="30" max="30" width="14" customWidth="1"/>
    <col min="31" max="31" width="15" customWidth="1"/>
    <col min="32" max="32" width="12.7109375" customWidth="1"/>
    <col min="33" max="33" width="14" customWidth="1"/>
    <col min="34" max="34" width="12.28515625" customWidth="1"/>
    <col min="35" max="35" width="11.7109375" customWidth="1"/>
    <col min="38" max="16384" width="9.140625" style="5"/>
  </cols>
  <sheetData>
    <row r="1" spans="1:37" s="1" customFormat="1" ht="225.75" customHeight="1" x14ac:dyDescent="0.25">
      <c r="A1" s="2" t="s">
        <v>24</v>
      </c>
      <c r="B1" s="2" t="s">
        <v>25</v>
      </c>
      <c r="C1" s="2" t="s">
        <v>0</v>
      </c>
      <c r="D1" s="2" t="s">
        <v>7</v>
      </c>
      <c r="E1" s="2" t="s">
        <v>8</v>
      </c>
      <c r="F1" s="2" t="s">
        <v>9</v>
      </c>
      <c r="G1" s="2" t="s">
        <v>28</v>
      </c>
      <c r="H1" s="2" t="s">
        <v>27</v>
      </c>
      <c r="I1" s="2" t="s">
        <v>26</v>
      </c>
      <c r="J1" s="2" t="s">
        <v>10</v>
      </c>
      <c r="K1" s="2" t="s">
        <v>11</v>
      </c>
      <c r="L1" s="2" t="s">
        <v>36</v>
      </c>
      <c r="M1" s="2" t="s">
        <v>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30</v>
      </c>
      <c r="Z1" s="2" t="s">
        <v>22</v>
      </c>
      <c r="AA1" s="2" t="s">
        <v>23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31</v>
      </c>
      <c r="AH1" s="2" t="s">
        <v>33</v>
      </c>
      <c r="AI1" s="2" t="s">
        <v>32</v>
      </c>
      <c r="AJ1" s="2" t="s">
        <v>34</v>
      </c>
      <c r="AK1" s="3" t="s">
        <v>35</v>
      </c>
    </row>
    <row r="2" spans="1:37" x14ac:dyDescent="0.25">
      <c r="A2">
        <v>1</v>
      </c>
      <c r="C2" t="s">
        <v>37</v>
      </c>
      <c r="D2" t="s">
        <v>38</v>
      </c>
      <c r="G2">
        <v>1</v>
      </c>
      <c r="H2">
        <v>7</v>
      </c>
      <c r="J2">
        <v>341</v>
      </c>
      <c r="K2">
        <v>88265021453</v>
      </c>
      <c r="L2" t="s">
        <v>39</v>
      </c>
      <c r="M2">
        <v>19018897771</v>
      </c>
      <c r="N2">
        <v>1</v>
      </c>
      <c r="O2">
        <v>2</v>
      </c>
      <c r="P2" s="4">
        <v>27741</v>
      </c>
      <c r="Q2">
        <v>1</v>
      </c>
      <c r="R2">
        <v>1</v>
      </c>
      <c r="S2" s="4">
        <v>40148</v>
      </c>
      <c r="T2" s="4">
        <v>40148</v>
      </c>
      <c r="U2" s="4">
        <v>40148</v>
      </c>
      <c r="V2" t="s">
        <v>221</v>
      </c>
      <c r="W2" s="4">
        <v>40148</v>
      </c>
      <c r="X2" t="s">
        <v>221</v>
      </c>
      <c r="Y2">
        <v>2449.1999999999998</v>
      </c>
      <c r="Z2">
        <v>2449.1999999999998</v>
      </c>
      <c r="AA2">
        <v>342.89</v>
      </c>
      <c r="AF2">
        <v>0</v>
      </c>
    </row>
    <row r="3" spans="1:37" x14ac:dyDescent="0.25">
      <c r="A3">
        <v>1</v>
      </c>
      <c r="C3" t="s">
        <v>37</v>
      </c>
      <c r="D3" t="s">
        <v>38</v>
      </c>
      <c r="G3">
        <v>1</v>
      </c>
      <c r="H3">
        <v>7</v>
      </c>
      <c r="J3">
        <v>1701</v>
      </c>
      <c r="K3">
        <v>2346453420</v>
      </c>
      <c r="L3" t="s">
        <v>40</v>
      </c>
      <c r="M3">
        <v>17067469331</v>
      </c>
      <c r="N3">
        <v>1</v>
      </c>
      <c r="O3">
        <v>2</v>
      </c>
      <c r="P3" s="4">
        <v>25830</v>
      </c>
      <c r="Q3">
        <v>1</v>
      </c>
      <c r="R3">
        <v>1</v>
      </c>
      <c r="S3" s="4">
        <v>34366</v>
      </c>
      <c r="T3" s="4">
        <v>34366</v>
      </c>
      <c r="U3" s="4">
        <v>34366</v>
      </c>
      <c r="V3" t="s">
        <v>221</v>
      </c>
      <c r="W3" s="4">
        <v>34366</v>
      </c>
      <c r="X3" t="s">
        <v>221</v>
      </c>
      <c r="Y3">
        <v>2449.1999999999998</v>
      </c>
      <c r="Z3">
        <v>2449.1999999999998</v>
      </c>
      <c r="AA3">
        <v>342.89</v>
      </c>
      <c r="AF3">
        <v>0</v>
      </c>
    </row>
    <row r="4" spans="1:37" x14ac:dyDescent="0.25">
      <c r="A4">
        <v>1</v>
      </c>
      <c r="C4" t="s">
        <v>37</v>
      </c>
      <c r="D4" t="s">
        <v>38</v>
      </c>
      <c r="G4">
        <v>1</v>
      </c>
      <c r="H4">
        <v>7</v>
      </c>
      <c r="J4">
        <v>26362</v>
      </c>
      <c r="K4">
        <v>50760874468</v>
      </c>
      <c r="L4" t="s">
        <v>41</v>
      </c>
      <c r="M4">
        <v>12599206458</v>
      </c>
      <c r="N4">
        <v>1</v>
      </c>
      <c r="O4">
        <v>2</v>
      </c>
      <c r="P4" s="4">
        <v>24466</v>
      </c>
      <c r="Q4">
        <v>1</v>
      </c>
      <c r="R4">
        <v>1</v>
      </c>
      <c r="S4" s="4">
        <v>42877</v>
      </c>
      <c r="T4" s="4">
        <v>42877</v>
      </c>
      <c r="U4" s="4">
        <v>42877</v>
      </c>
      <c r="V4" t="s">
        <v>222</v>
      </c>
      <c r="W4" s="4">
        <v>42877</v>
      </c>
      <c r="X4" t="s">
        <v>222</v>
      </c>
      <c r="Y4">
        <v>2400.4</v>
      </c>
      <c r="Z4">
        <v>2400.4</v>
      </c>
      <c r="AA4">
        <v>336.06</v>
      </c>
      <c r="AF4">
        <v>0</v>
      </c>
    </row>
    <row r="5" spans="1:37" x14ac:dyDescent="0.25">
      <c r="A5">
        <v>1</v>
      </c>
      <c r="C5" t="s">
        <v>37</v>
      </c>
      <c r="D5" t="s">
        <v>38</v>
      </c>
      <c r="G5">
        <v>1</v>
      </c>
      <c r="H5">
        <v>7</v>
      </c>
      <c r="J5">
        <v>25651</v>
      </c>
      <c r="K5">
        <v>50132253453</v>
      </c>
      <c r="L5" t="s">
        <v>42</v>
      </c>
      <c r="M5">
        <v>17044994413</v>
      </c>
      <c r="N5">
        <v>2</v>
      </c>
      <c r="O5">
        <v>2</v>
      </c>
      <c r="P5" s="4">
        <v>24462</v>
      </c>
      <c r="Q5">
        <v>1</v>
      </c>
      <c r="R5">
        <v>1</v>
      </c>
      <c r="S5" s="4">
        <v>42872</v>
      </c>
      <c r="T5" s="4">
        <v>42872</v>
      </c>
      <c r="U5" s="4">
        <v>42872</v>
      </c>
      <c r="V5" t="s">
        <v>222</v>
      </c>
      <c r="W5" s="4">
        <v>42872</v>
      </c>
      <c r="X5" t="s">
        <v>222</v>
      </c>
      <c r="Y5">
        <v>2583.96</v>
      </c>
      <c r="Z5">
        <v>2583.96</v>
      </c>
      <c r="AA5">
        <v>361.75</v>
      </c>
      <c r="AF5">
        <v>0</v>
      </c>
    </row>
    <row r="6" spans="1:37" x14ac:dyDescent="0.25">
      <c r="A6">
        <v>1</v>
      </c>
      <c r="C6" t="s">
        <v>37</v>
      </c>
      <c r="D6" t="s">
        <v>38</v>
      </c>
      <c r="G6">
        <v>1</v>
      </c>
      <c r="H6">
        <v>7</v>
      </c>
      <c r="J6">
        <v>26366</v>
      </c>
      <c r="K6">
        <v>6468927463</v>
      </c>
      <c r="L6" t="s">
        <v>43</v>
      </c>
      <c r="M6">
        <v>19058647350</v>
      </c>
      <c r="N6">
        <v>2</v>
      </c>
      <c r="O6">
        <v>2</v>
      </c>
      <c r="P6" s="4">
        <v>33301</v>
      </c>
      <c r="Q6">
        <v>1</v>
      </c>
      <c r="R6">
        <v>1</v>
      </c>
      <c r="S6" s="4">
        <v>42877</v>
      </c>
      <c r="T6" s="4">
        <v>42877</v>
      </c>
      <c r="U6" s="4">
        <v>42877</v>
      </c>
      <c r="V6" t="s">
        <v>222</v>
      </c>
      <c r="W6" s="4">
        <v>42877</v>
      </c>
      <c r="X6" t="s">
        <v>222</v>
      </c>
      <c r="Y6">
        <v>1482.6</v>
      </c>
      <c r="Z6">
        <v>1606.68</v>
      </c>
      <c r="AA6">
        <v>207.56</v>
      </c>
      <c r="AF6">
        <v>3</v>
      </c>
    </row>
    <row r="7" spans="1:37" x14ac:dyDescent="0.25">
      <c r="A7">
        <v>1</v>
      </c>
      <c r="C7" t="s">
        <v>37</v>
      </c>
      <c r="D7" t="s">
        <v>38</v>
      </c>
      <c r="G7">
        <v>1</v>
      </c>
      <c r="H7">
        <v>7</v>
      </c>
      <c r="J7">
        <v>26370</v>
      </c>
      <c r="K7">
        <v>70438648447</v>
      </c>
      <c r="L7" t="s">
        <v>44</v>
      </c>
      <c r="M7">
        <v>19052368433</v>
      </c>
      <c r="N7">
        <v>1</v>
      </c>
      <c r="O7">
        <v>1</v>
      </c>
      <c r="P7" s="4">
        <v>34558</v>
      </c>
      <c r="Q7">
        <v>1</v>
      </c>
      <c r="R7">
        <v>1</v>
      </c>
      <c r="S7" s="4">
        <v>42887</v>
      </c>
      <c r="T7" s="4">
        <v>42887</v>
      </c>
      <c r="U7" s="4">
        <v>42887</v>
      </c>
      <c r="V7" t="s">
        <v>223</v>
      </c>
      <c r="W7" s="4">
        <v>42887</v>
      </c>
      <c r="X7" t="s">
        <v>223</v>
      </c>
      <c r="Y7">
        <v>1482.6</v>
      </c>
      <c r="Z7">
        <v>1544.64</v>
      </c>
      <c r="AA7">
        <v>207.56</v>
      </c>
      <c r="AF7">
        <v>1</v>
      </c>
    </row>
    <row r="8" spans="1:37" x14ac:dyDescent="0.25">
      <c r="A8">
        <v>1</v>
      </c>
      <c r="C8" t="s">
        <v>37</v>
      </c>
      <c r="D8" t="s">
        <v>38</v>
      </c>
      <c r="G8">
        <v>1</v>
      </c>
      <c r="H8">
        <v>7</v>
      </c>
      <c r="J8">
        <v>26361</v>
      </c>
      <c r="K8">
        <v>11929655401</v>
      </c>
      <c r="L8" t="s">
        <v>45</v>
      </c>
      <c r="M8">
        <v>19058647725</v>
      </c>
      <c r="N8">
        <v>2</v>
      </c>
      <c r="O8">
        <v>1</v>
      </c>
      <c r="P8" s="4">
        <v>35365</v>
      </c>
      <c r="Q8">
        <v>1</v>
      </c>
      <c r="R8">
        <v>1</v>
      </c>
      <c r="S8" s="4">
        <v>42877</v>
      </c>
      <c r="T8" s="4">
        <v>42877</v>
      </c>
      <c r="U8" s="4">
        <v>42877</v>
      </c>
      <c r="V8" t="s">
        <v>223</v>
      </c>
      <c r="W8" s="4">
        <v>42877</v>
      </c>
      <c r="X8" t="s">
        <v>223</v>
      </c>
      <c r="Y8">
        <v>1765</v>
      </c>
      <c r="Z8">
        <v>1827.04</v>
      </c>
      <c r="AA8">
        <v>247.1</v>
      </c>
      <c r="AF8">
        <v>1</v>
      </c>
    </row>
    <row r="9" spans="1:37" x14ac:dyDescent="0.25">
      <c r="A9">
        <v>1</v>
      </c>
      <c r="C9" t="s">
        <v>37</v>
      </c>
      <c r="D9" t="s">
        <v>38</v>
      </c>
      <c r="G9">
        <v>1</v>
      </c>
      <c r="H9">
        <v>7</v>
      </c>
      <c r="J9">
        <v>26377</v>
      </c>
      <c r="K9">
        <v>10747159424</v>
      </c>
      <c r="L9" t="s">
        <v>46</v>
      </c>
      <c r="M9">
        <v>14272434671</v>
      </c>
      <c r="N9">
        <v>2</v>
      </c>
      <c r="O9">
        <v>1</v>
      </c>
      <c r="P9" s="4">
        <v>33136</v>
      </c>
      <c r="Q9">
        <v>1</v>
      </c>
      <c r="R9">
        <v>1</v>
      </c>
      <c r="S9" s="4">
        <v>42877</v>
      </c>
      <c r="T9" s="4">
        <v>42877</v>
      </c>
      <c r="U9" s="4">
        <v>42877</v>
      </c>
      <c r="V9" t="s">
        <v>223</v>
      </c>
      <c r="W9" s="4">
        <v>42877</v>
      </c>
      <c r="X9" t="s">
        <v>223</v>
      </c>
      <c r="Y9">
        <v>1482.6</v>
      </c>
      <c r="Z9">
        <v>1606.68</v>
      </c>
      <c r="AA9">
        <v>207.56</v>
      </c>
      <c r="AF9">
        <v>2</v>
      </c>
    </row>
    <row r="10" spans="1:37" x14ac:dyDescent="0.25">
      <c r="A10">
        <v>1</v>
      </c>
      <c r="C10" t="s">
        <v>37</v>
      </c>
      <c r="D10" t="s">
        <v>38</v>
      </c>
      <c r="G10">
        <v>1</v>
      </c>
      <c r="H10">
        <v>7</v>
      </c>
      <c r="J10">
        <v>26367</v>
      </c>
      <c r="K10">
        <v>10180068423</v>
      </c>
      <c r="L10" t="s">
        <v>47</v>
      </c>
      <c r="M10">
        <v>19058637223</v>
      </c>
      <c r="N10">
        <v>1</v>
      </c>
      <c r="O10">
        <v>2</v>
      </c>
      <c r="P10" s="4">
        <v>33744</v>
      </c>
      <c r="Q10">
        <v>1</v>
      </c>
      <c r="R10">
        <v>1</v>
      </c>
      <c r="S10" s="4">
        <v>42873</v>
      </c>
      <c r="T10" s="4">
        <v>42873</v>
      </c>
      <c r="U10" s="4">
        <v>42873</v>
      </c>
      <c r="V10" t="s">
        <v>223</v>
      </c>
      <c r="W10" s="4">
        <v>42873</v>
      </c>
      <c r="X10" t="s">
        <v>223</v>
      </c>
      <c r="Y10">
        <v>1482.6</v>
      </c>
      <c r="Z10">
        <v>1544.64</v>
      </c>
      <c r="AA10">
        <v>207.56</v>
      </c>
      <c r="AF10">
        <v>1</v>
      </c>
    </row>
    <row r="11" spans="1:37" x14ac:dyDescent="0.25">
      <c r="A11">
        <v>1</v>
      </c>
      <c r="C11" t="s">
        <v>37</v>
      </c>
      <c r="D11" t="s">
        <v>38</v>
      </c>
      <c r="G11">
        <v>1</v>
      </c>
      <c r="H11">
        <v>7</v>
      </c>
      <c r="J11">
        <v>26363</v>
      </c>
      <c r="K11">
        <v>12145109498</v>
      </c>
      <c r="L11" t="s">
        <v>48</v>
      </c>
      <c r="M11">
        <v>19058647652</v>
      </c>
      <c r="N11">
        <v>2</v>
      </c>
      <c r="O11">
        <v>2</v>
      </c>
      <c r="P11" s="4">
        <v>35399</v>
      </c>
      <c r="Q11">
        <v>1</v>
      </c>
      <c r="R11">
        <v>1</v>
      </c>
      <c r="S11" s="4">
        <v>42877</v>
      </c>
      <c r="T11" s="4">
        <v>42877</v>
      </c>
      <c r="U11" s="4">
        <v>42877</v>
      </c>
      <c r="V11" t="s">
        <v>223</v>
      </c>
      <c r="W11" s="4">
        <v>42877</v>
      </c>
      <c r="X11" t="s">
        <v>223</v>
      </c>
      <c r="Y11">
        <v>2824</v>
      </c>
      <c r="Z11">
        <v>2886.04</v>
      </c>
      <c r="AA11">
        <v>395.36</v>
      </c>
      <c r="AF11">
        <v>1</v>
      </c>
    </row>
    <row r="12" spans="1:37" x14ac:dyDescent="0.25">
      <c r="A12">
        <v>1</v>
      </c>
      <c r="C12" t="s">
        <v>37</v>
      </c>
      <c r="D12" t="s">
        <v>38</v>
      </c>
      <c r="G12">
        <v>1</v>
      </c>
      <c r="H12">
        <v>7</v>
      </c>
      <c r="J12">
        <v>26855</v>
      </c>
      <c r="K12">
        <v>8695266427</v>
      </c>
      <c r="L12" t="s">
        <v>49</v>
      </c>
      <c r="M12">
        <v>19062078616</v>
      </c>
      <c r="N12">
        <v>1</v>
      </c>
      <c r="O12">
        <v>2</v>
      </c>
      <c r="P12" s="4">
        <v>33728</v>
      </c>
      <c r="Q12">
        <v>1</v>
      </c>
      <c r="R12">
        <v>1</v>
      </c>
      <c r="S12" s="4">
        <v>43472</v>
      </c>
      <c r="T12" s="4">
        <v>43472</v>
      </c>
      <c r="U12" s="4">
        <v>43472</v>
      </c>
      <c r="V12" t="s">
        <v>224</v>
      </c>
      <c r="W12" s="4">
        <v>43472</v>
      </c>
      <c r="X12" t="s">
        <v>224</v>
      </c>
      <c r="Y12">
        <v>1482.6</v>
      </c>
      <c r="Z12">
        <v>1544.64</v>
      </c>
      <c r="AA12">
        <v>207.56</v>
      </c>
      <c r="AF12">
        <v>1</v>
      </c>
    </row>
    <row r="13" spans="1:37" x14ac:dyDescent="0.25">
      <c r="A13">
        <v>1</v>
      </c>
      <c r="C13" t="s">
        <v>37</v>
      </c>
      <c r="D13" t="s">
        <v>38</v>
      </c>
      <c r="G13">
        <v>1</v>
      </c>
      <c r="H13">
        <v>7</v>
      </c>
      <c r="J13">
        <v>26858</v>
      </c>
      <c r="K13">
        <v>7098465410</v>
      </c>
      <c r="L13" t="s">
        <v>50</v>
      </c>
      <c r="M13">
        <v>13370260459</v>
      </c>
      <c r="N13">
        <v>2</v>
      </c>
      <c r="O13">
        <v>2</v>
      </c>
      <c r="P13" s="4">
        <v>32504</v>
      </c>
      <c r="Q13">
        <v>1</v>
      </c>
      <c r="R13">
        <v>1</v>
      </c>
      <c r="S13" s="4">
        <v>43472</v>
      </c>
      <c r="T13" s="4">
        <v>43472</v>
      </c>
      <c r="U13" s="4">
        <v>43472</v>
      </c>
      <c r="V13" t="s">
        <v>224</v>
      </c>
      <c r="W13" s="4">
        <v>43472</v>
      </c>
      <c r="X13" t="s">
        <v>224</v>
      </c>
      <c r="Y13">
        <v>1482.6</v>
      </c>
      <c r="Z13">
        <v>1544.64</v>
      </c>
      <c r="AA13">
        <v>207.56</v>
      </c>
      <c r="AF13">
        <v>1</v>
      </c>
    </row>
    <row r="14" spans="1:37" x14ac:dyDescent="0.25">
      <c r="A14">
        <v>1</v>
      </c>
      <c r="C14" t="s">
        <v>37</v>
      </c>
      <c r="D14" t="s">
        <v>38</v>
      </c>
      <c r="G14">
        <v>1</v>
      </c>
      <c r="H14">
        <v>7</v>
      </c>
      <c r="J14">
        <v>6391</v>
      </c>
      <c r="K14">
        <v>2226451480</v>
      </c>
      <c r="L14" t="s">
        <v>51</v>
      </c>
      <c r="M14">
        <v>19009432931</v>
      </c>
      <c r="N14">
        <v>2</v>
      </c>
      <c r="O14">
        <v>2</v>
      </c>
      <c r="P14" s="4">
        <v>26195</v>
      </c>
      <c r="Q14">
        <v>1</v>
      </c>
      <c r="R14">
        <v>1</v>
      </c>
      <c r="S14" s="4">
        <v>34366</v>
      </c>
      <c r="T14" s="4">
        <v>34366</v>
      </c>
      <c r="U14" s="4">
        <v>34366</v>
      </c>
      <c r="V14" t="s">
        <v>225</v>
      </c>
      <c r="W14" s="4">
        <v>34366</v>
      </c>
      <c r="X14" t="s">
        <v>225</v>
      </c>
      <c r="Y14">
        <v>2188.6</v>
      </c>
      <c r="Z14">
        <v>2188.6</v>
      </c>
      <c r="AA14">
        <v>306.39999999999998</v>
      </c>
      <c r="AF14">
        <v>0</v>
      </c>
    </row>
    <row r="15" spans="1:37" x14ac:dyDescent="0.25">
      <c r="A15">
        <v>1</v>
      </c>
      <c r="C15" t="s">
        <v>37</v>
      </c>
      <c r="D15" t="s">
        <v>38</v>
      </c>
      <c r="G15">
        <v>1</v>
      </c>
      <c r="H15">
        <v>7</v>
      </c>
      <c r="J15">
        <v>1511</v>
      </c>
      <c r="K15">
        <v>30907446</v>
      </c>
      <c r="L15" t="s">
        <v>52</v>
      </c>
      <c r="M15">
        <v>17067469633</v>
      </c>
      <c r="N15">
        <v>1</v>
      </c>
      <c r="O15">
        <v>2</v>
      </c>
      <c r="P15" s="4">
        <v>27640</v>
      </c>
      <c r="Q15">
        <v>1</v>
      </c>
      <c r="R15">
        <v>1</v>
      </c>
      <c r="S15" s="4">
        <v>34547</v>
      </c>
      <c r="T15" s="4">
        <v>34547</v>
      </c>
      <c r="U15" s="4">
        <v>34547</v>
      </c>
      <c r="V15" t="s">
        <v>226</v>
      </c>
      <c r="W15" s="4">
        <v>34547</v>
      </c>
      <c r="X15" t="s">
        <v>226</v>
      </c>
      <c r="Y15">
        <v>1948.56</v>
      </c>
      <c r="Z15">
        <v>1948.56</v>
      </c>
      <c r="AA15">
        <v>272.8</v>
      </c>
      <c r="AF15">
        <v>0</v>
      </c>
    </row>
    <row r="16" spans="1:37" x14ac:dyDescent="0.25">
      <c r="A16">
        <v>1</v>
      </c>
      <c r="C16" t="s">
        <v>37</v>
      </c>
      <c r="D16" t="s">
        <v>38</v>
      </c>
      <c r="G16">
        <v>1</v>
      </c>
      <c r="H16">
        <v>7</v>
      </c>
      <c r="J16">
        <v>2271</v>
      </c>
      <c r="K16">
        <v>93593988453</v>
      </c>
      <c r="L16" t="s">
        <v>53</v>
      </c>
      <c r="M16">
        <v>19004054203</v>
      </c>
      <c r="N16">
        <v>1</v>
      </c>
      <c r="O16">
        <v>2</v>
      </c>
      <c r="P16" s="4">
        <v>26828</v>
      </c>
      <c r="Q16">
        <v>1</v>
      </c>
      <c r="R16">
        <v>1</v>
      </c>
      <c r="S16" s="4">
        <v>34366</v>
      </c>
      <c r="T16" s="4">
        <v>34366</v>
      </c>
      <c r="U16" s="4">
        <v>34366</v>
      </c>
      <c r="V16" t="s">
        <v>227</v>
      </c>
      <c r="W16" s="4">
        <v>34366</v>
      </c>
      <c r="X16" t="s">
        <v>227</v>
      </c>
      <c r="Y16">
        <v>1835.6</v>
      </c>
      <c r="Z16">
        <v>1835.6</v>
      </c>
      <c r="AA16">
        <v>256.98</v>
      </c>
      <c r="AF16">
        <v>1</v>
      </c>
    </row>
    <row r="17" spans="1:32" x14ac:dyDescent="0.25">
      <c r="A17">
        <v>1</v>
      </c>
      <c r="C17" t="s">
        <v>37</v>
      </c>
      <c r="D17" t="s">
        <v>38</v>
      </c>
      <c r="G17">
        <v>1</v>
      </c>
      <c r="H17">
        <v>7</v>
      </c>
      <c r="J17">
        <v>26286</v>
      </c>
      <c r="K17">
        <v>10054625424</v>
      </c>
      <c r="L17" t="s">
        <v>54</v>
      </c>
      <c r="M17">
        <v>19058371428</v>
      </c>
      <c r="N17">
        <v>1</v>
      </c>
      <c r="O17">
        <v>1</v>
      </c>
      <c r="P17" s="4">
        <v>33357</v>
      </c>
      <c r="Q17">
        <v>1</v>
      </c>
      <c r="R17">
        <v>1</v>
      </c>
      <c r="S17" s="4">
        <v>42782</v>
      </c>
      <c r="T17" s="4">
        <v>42782</v>
      </c>
      <c r="U17" s="4">
        <v>42782</v>
      </c>
      <c r="V17" t="s">
        <v>228</v>
      </c>
      <c r="W17" s="4">
        <v>42782</v>
      </c>
      <c r="X17" t="s">
        <v>228</v>
      </c>
      <c r="Y17">
        <v>1482.6</v>
      </c>
      <c r="Z17">
        <v>1482.6</v>
      </c>
      <c r="AA17">
        <v>207.56</v>
      </c>
      <c r="AF17">
        <v>0</v>
      </c>
    </row>
    <row r="18" spans="1:32" x14ac:dyDescent="0.25">
      <c r="A18">
        <v>1</v>
      </c>
      <c r="C18" t="s">
        <v>37</v>
      </c>
      <c r="D18" t="s">
        <v>38</v>
      </c>
      <c r="G18">
        <v>1</v>
      </c>
      <c r="H18">
        <v>7</v>
      </c>
      <c r="J18">
        <v>25442</v>
      </c>
      <c r="K18">
        <v>10607411481</v>
      </c>
      <c r="L18" t="s">
        <v>55</v>
      </c>
      <c r="M18">
        <v>19058370863</v>
      </c>
      <c r="N18">
        <v>1</v>
      </c>
      <c r="O18">
        <v>1</v>
      </c>
      <c r="P18" s="4">
        <v>34505</v>
      </c>
      <c r="Q18">
        <v>1</v>
      </c>
      <c r="R18">
        <v>1</v>
      </c>
      <c r="S18" s="4">
        <v>42782</v>
      </c>
      <c r="T18" s="4">
        <v>42782</v>
      </c>
      <c r="U18" s="4">
        <v>42782</v>
      </c>
      <c r="V18" t="s">
        <v>228</v>
      </c>
      <c r="W18" s="4">
        <v>42782</v>
      </c>
      <c r="X18" t="s">
        <v>228</v>
      </c>
      <c r="Y18">
        <v>1990.92</v>
      </c>
      <c r="Z18">
        <v>2052.96</v>
      </c>
      <c r="AA18">
        <v>278.73</v>
      </c>
      <c r="AF18">
        <v>1</v>
      </c>
    </row>
    <row r="19" spans="1:32" x14ac:dyDescent="0.25">
      <c r="A19">
        <v>1</v>
      </c>
      <c r="C19" t="s">
        <v>37</v>
      </c>
      <c r="D19" t="s">
        <v>38</v>
      </c>
      <c r="G19">
        <v>1</v>
      </c>
      <c r="H19">
        <v>7</v>
      </c>
      <c r="J19">
        <v>26280</v>
      </c>
      <c r="K19">
        <v>11569254443</v>
      </c>
      <c r="L19" t="s">
        <v>56</v>
      </c>
      <c r="M19">
        <v>19058357735</v>
      </c>
      <c r="N19">
        <v>1</v>
      </c>
      <c r="O19">
        <v>1</v>
      </c>
      <c r="P19" s="4">
        <v>35418</v>
      </c>
      <c r="Q19">
        <v>1</v>
      </c>
      <c r="R19">
        <v>1</v>
      </c>
      <c r="S19" s="4">
        <v>42782</v>
      </c>
      <c r="T19" s="4">
        <v>42782</v>
      </c>
      <c r="U19" s="4">
        <v>42782</v>
      </c>
      <c r="V19" t="s">
        <v>228</v>
      </c>
      <c r="W19" s="4">
        <v>42782</v>
      </c>
      <c r="X19" t="s">
        <v>228</v>
      </c>
      <c r="Y19">
        <v>1482.6</v>
      </c>
      <c r="Z19">
        <v>1544.64</v>
      </c>
      <c r="AA19">
        <v>207.56</v>
      </c>
      <c r="AF19">
        <v>1</v>
      </c>
    </row>
    <row r="20" spans="1:32" x14ac:dyDescent="0.25">
      <c r="A20">
        <v>1</v>
      </c>
      <c r="C20" t="s">
        <v>37</v>
      </c>
      <c r="D20" t="s">
        <v>38</v>
      </c>
      <c r="G20">
        <v>1</v>
      </c>
      <c r="H20">
        <v>7</v>
      </c>
      <c r="J20">
        <v>26105</v>
      </c>
      <c r="K20">
        <v>10559237480</v>
      </c>
      <c r="L20" t="s">
        <v>57</v>
      </c>
      <c r="M20">
        <v>19054668345</v>
      </c>
      <c r="N20">
        <v>1</v>
      </c>
      <c r="O20">
        <v>1</v>
      </c>
      <c r="P20" s="4">
        <v>34646</v>
      </c>
      <c r="Q20">
        <v>1</v>
      </c>
      <c r="R20">
        <v>1</v>
      </c>
      <c r="S20" s="4">
        <v>42782</v>
      </c>
      <c r="T20" s="4">
        <v>42782</v>
      </c>
      <c r="U20" s="4">
        <v>42782</v>
      </c>
      <c r="V20" t="s">
        <v>228</v>
      </c>
      <c r="W20" s="4">
        <v>42782</v>
      </c>
      <c r="X20" t="s">
        <v>228</v>
      </c>
      <c r="Y20">
        <v>2589.61</v>
      </c>
      <c r="Z20">
        <v>2589.61</v>
      </c>
      <c r="AA20">
        <v>362.55</v>
      </c>
      <c r="AF20">
        <v>0</v>
      </c>
    </row>
    <row r="21" spans="1:32" x14ac:dyDescent="0.25">
      <c r="A21">
        <v>1</v>
      </c>
      <c r="C21" t="s">
        <v>37</v>
      </c>
      <c r="D21" t="s">
        <v>38</v>
      </c>
      <c r="G21">
        <v>1</v>
      </c>
      <c r="H21">
        <v>7</v>
      </c>
      <c r="J21">
        <v>26285</v>
      </c>
      <c r="K21">
        <v>11505820499</v>
      </c>
      <c r="L21" t="s">
        <v>58</v>
      </c>
      <c r="M21">
        <v>19058378074</v>
      </c>
      <c r="N21">
        <v>2</v>
      </c>
      <c r="O21">
        <v>1</v>
      </c>
      <c r="P21" s="4">
        <v>34976</v>
      </c>
      <c r="Q21">
        <v>1</v>
      </c>
      <c r="R21">
        <v>1</v>
      </c>
      <c r="S21" s="4">
        <v>42782</v>
      </c>
      <c r="T21" s="4">
        <v>42782</v>
      </c>
      <c r="U21" s="4">
        <v>42782</v>
      </c>
      <c r="V21" t="s">
        <v>228</v>
      </c>
      <c r="W21" s="4">
        <v>42782</v>
      </c>
      <c r="X21" t="s">
        <v>228</v>
      </c>
      <c r="Y21">
        <v>1835.6</v>
      </c>
      <c r="Z21">
        <v>1897.64</v>
      </c>
      <c r="AA21">
        <v>256.98</v>
      </c>
      <c r="AF21">
        <v>1</v>
      </c>
    </row>
    <row r="22" spans="1:32" x14ac:dyDescent="0.25">
      <c r="A22">
        <v>1</v>
      </c>
      <c r="C22" t="s">
        <v>37</v>
      </c>
      <c r="D22" t="s">
        <v>38</v>
      </c>
      <c r="G22">
        <v>1</v>
      </c>
      <c r="H22">
        <v>7</v>
      </c>
      <c r="J22">
        <v>26289</v>
      </c>
      <c r="K22">
        <v>11964803462</v>
      </c>
      <c r="L22" t="s">
        <v>59</v>
      </c>
      <c r="M22">
        <v>16204074262</v>
      </c>
      <c r="N22">
        <v>2</v>
      </c>
      <c r="O22">
        <v>1</v>
      </c>
      <c r="P22" s="4">
        <v>35354</v>
      </c>
      <c r="Q22">
        <v>1</v>
      </c>
      <c r="R22">
        <v>1</v>
      </c>
      <c r="S22" s="4">
        <v>42782</v>
      </c>
      <c r="T22" s="4">
        <v>42782</v>
      </c>
      <c r="U22" s="4">
        <v>42782</v>
      </c>
      <c r="V22" t="s">
        <v>228</v>
      </c>
      <c r="W22" s="4">
        <v>42782</v>
      </c>
      <c r="X22" t="s">
        <v>228</v>
      </c>
      <c r="Y22">
        <v>1482.6</v>
      </c>
      <c r="Z22">
        <v>1482.6</v>
      </c>
      <c r="AA22">
        <v>207.56</v>
      </c>
      <c r="AF22">
        <v>0</v>
      </c>
    </row>
    <row r="23" spans="1:32" x14ac:dyDescent="0.25">
      <c r="A23">
        <v>1</v>
      </c>
      <c r="C23" t="s">
        <v>37</v>
      </c>
      <c r="D23" t="s">
        <v>38</v>
      </c>
      <c r="G23">
        <v>1</v>
      </c>
      <c r="H23">
        <v>7</v>
      </c>
      <c r="J23">
        <v>26291</v>
      </c>
      <c r="K23">
        <v>9675920467</v>
      </c>
      <c r="L23" t="s">
        <v>60</v>
      </c>
      <c r="M23">
        <v>16206657397</v>
      </c>
      <c r="N23">
        <v>2</v>
      </c>
      <c r="O23">
        <v>1</v>
      </c>
      <c r="P23" s="4">
        <v>33283</v>
      </c>
      <c r="Q23">
        <v>1</v>
      </c>
      <c r="R23">
        <v>1</v>
      </c>
      <c r="S23" s="4">
        <v>42782</v>
      </c>
      <c r="T23" s="4">
        <v>42782</v>
      </c>
      <c r="U23" s="4">
        <v>42782</v>
      </c>
      <c r="V23" t="s">
        <v>228</v>
      </c>
      <c r="W23" s="4">
        <v>42782</v>
      </c>
      <c r="X23" t="s">
        <v>228</v>
      </c>
      <c r="Y23">
        <v>1835.6</v>
      </c>
      <c r="Z23">
        <v>1897.64</v>
      </c>
      <c r="AA23">
        <v>256.98</v>
      </c>
      <c r="AF23">
        <v>1</v>
      </c>
    </row>
    <row r="24" spans="1:32" x14ac:dyDescent="0.25">
      <c r="A24">
        <v>1</v>
      </c>
      <c r="C24" t="s">
        <v>37</v>
      </c>
      <c r="D24" t="s">
        <v>38</v>
      </c>
      <c r="G24">
        <v>1</v>
      </c>
      <c r="H24">
        <v>7</v>
      </c>
      <c r="J24">
        <v>26290</v>
      </c>
      <c r="K24">
        <v>1786368439</v>
      </c>
      <c r="L24" t="s">
        <v>61</v>
      </c>
      <c r="M24">
        <v>14299166333</v>
      </c>
      <c r="N24">
        <v>2</v>
      </c>
      <c r="O24">
        <v>1</v>
      </c>
      <c r="P24" s="4">
        <v>34269</v>
      </c>
      <c r="Q24">
        <v>1</v>
      </c>
      <c r="R24">
        <v>1</v>
      </c>
      <c r="S24" s="4">
        <v>42782</v>
      </c>
      <c r="T24" s="4">
        <v>42782</v>
      </c>
      <c r="U24" s="4">
        <v>42782</v>
      </c>
      <c r="V24" t="s">
        <v>228</v>
      </c>
      <c r="W24" s="4">
        <v>42782</v>
      </c>
      <c r="X24" t="s">
        <v>228</v>
      </c>
      <c r="Y24">
        <v>1835.6</v>
      </c>
      <c r="Z24">
        <v>1835.6</v>
      </c>
      <c r="AA24">
        <v>256.98</v>
      </c>
      <c r="AF24">
        <v>0</v>
      </c>
    </row>
    <row r="25" spans="1:32" x14ac:dyDescent="0.25">
      <c r="A25">
        <v>1</v>
      </c>
      <c r="C25" t="s">
        <v>37</v>
      </c>
      <c r="D25" t="s">
        <v>38</v>
      </c>
      <c r="G25">
        <v>1</v>
      </c>
      <c r="H25">
        <v>7</v>
      </c>
      <c r="J25">
        <v>26287</v>
      </c>
      <c r="K25">
        <v>10513129499</v>
      </c>
      <c r="L25" t="s">
        <v>62</v>
      </c>
      <c r="M25">
        <v>19058356704</v>
      </c>
      <c r="N25">
        <v>2</v>
      </c>
      <c r="O25">
        <v>1</v>
      </c>
      <c r="P25" s="4">
        <v>34612</v>
      </c>
      <c r="Q25">
        <v>1</v>
      </c>
      <c r="R25">
        <v>1</v>
      </c>
      <c r="S25" s="4">
        <v>42782</v>
      </c>
      <c r="T25" s="4">
        <v>42782</v>
      </c>
      <c r="U25" s="4">
        <v>42782</v>
      </c>
      <c r="V25" t="s">
        <v>228</v>
      </c>
      <c r="W25" s="4">
        <v>42782</v>
      </c>
      <c r="X25" t="s">
        <v>228</v>
      </c>
      <c r="Y25">
        <v>1482.6</v>
      </c>
      <c r="Z25">
        <v>1482.6</v>
      </c>
      <c r="AA25">
        <v>207.56</v>
      </c>
      <c r="AF25">
        <v>0</v>
      </c>
    </row>
    <row r="26" spans="1:32" x14ac:dyDescent="0.25">
      <c r="A26">
        <v>1</v>
      </c>
      <c r="C26" t="s">
        <v>37</v>
      </c>
      <c r="D26" t="s">
        <v>38</v>
      </c>
      <c r="G26">
        <v>1</v>
      </c>
      <c r="H26">
        <v>7</v>
      </c>
      <c r="J26">
        <v>26283</v>
      </c>
      <c r="K26">
        <v>4416763409</v>
      </c>
      <c r="L26" t="s">
        <v>63</v>
      </c>
      <c r="M26">
        <v>20338077841</v>
      </c>
      <c r="N26">
        <v>1</v>
      </c>
      <c r="O26">
        <v>2</v>
      </c>
      <c r="P26" s="4">
        <v>28656</v>
      </c>
      <c r="Q26">
        <v>1</v>
      </c>
      <c r="R26">
        <v>1</v>
      </c>
      <c r="S26" s="4">
        <v>42782</v>
      </c>
      <c r="T26" s="4">
        <v>42782</v>
      </c>
      <c r="U26" s="4">
        <v>42782</v>
      </c>
      <c r="V26" t="s">
        <v>228</v>
      </c>
      <c r="W26" s="4">
        <v>42782</v>
      </c>
      <c r="X26" t="s">
        <v>228</v>
      </c>
      <c r="Y26">
        <v>1482.6</v>
      </c>
      <c r="Z26">
        <v>1482.6</v>
      </c>
      <c r="AA26">
        <v>207.56</v>
      </c>
      <c r="AF26">
        <v>1</v>
      </c>
    </row>
    <row r="27" spans="1:32" x14ac:dyDescent="0.25">
      <c r="A27">
        <v>1</v>
      </c>
      <c r="C27" t="s">
        <v>37</v>
      </c>
      <c r="D27" t="s">
        <v>38</v>
      </c>
      <c r="G27">
        <v>1</v>
      </c>
      <c r="H27">
        <v>7</v>
      </c>
      <c r="J27">
        <v>26282</v>
      </c>
      <c r="K27">
        <v>3152622490</v>
      </c>
      <c r="L27" t="s">
        <v>64</v>
      </c>
      <c r="M27">
        <v>12873415810</v>
      </c>
      <c r="N27">
        <v>2</v>
      </c>
      <c r="O27">
        <v>2</v>
      </c>
      <c r="P27" s="4">
        <v>27736</v>
      </c>
      <c r="Q27">
        <v>1</v>
      </c>
      <c r="R27">
        <v>1</v>
      </c>
      <c r="S27" s="4">
        <v>42782</v>
      </c>
      <c r="T27" s="4">
        <v>42782</v>
      </c>
      <c r="U27" s="4">
        <v>42782</v>
      </c>
      <c r="V27" t="s">
        <v>228</v>
      </c>
      <c r="W27" s="4">
        <v>42782</v>
      </c>
      <c r="X27" t="s">
        <v>228</v>
      </c>
      <c r="Y27">
        <v>1482.6</v>
      </c>
      <c r="Z27">
        <v>1482.6</v>
      </c>
      <c r="AA27">
        <v>207.56</v>
      </c>
      <c r="AF27">
        <v>1</v>
      </c>
    </row>
    <row r="28" spans="1:32" x14ac:dyDescent="0.25">
      <c r="A28">
        <v>1</v>
      </c>
      <c r="C28" t="s">
        <v>37</v>
      </c>
      <c r="D28" t="s">
        <v>38</v>
      </c>
      <c r="G28">
        <v>1</v>
      </c>
      <c r="H28">
        <v>7</v>
      </c>
      <c r="J28">
        <v>26853</v>
      </c>
      <c r="K28">
        <v>8477832439</v>
      </c>
      <c r="L28" t="s">
        <v>65</v>
      </c>
      <c r="M28">
        <v>19054653062</v>
      </c>
      <c r="N28">
        <v>2</v>
      </c>
      <c r="O28">
        <v>2</v>
      </c>
      <c r="P28" s="4">
        <v>32825</v>
      </c>
      <c r="Q28">
        <v>1</v>
      </c>
      <c r="R28">
        <v>1</v>
      </c>
      <c r="S28" s="4">
        <v>43472</v>
      </c>
      <c r="T28" s="4">
        <v>43472</v>
      </c>
      <c r="U28" s="4">
        <v>43472</v>
      </c>
      <c r="V28" t="s">
        <v>228</v>
      </c>
      <c r="W28" s="4">
        <v>43472</v>
      </c>
      <c r="X28" t="s">
        <v>228</v>
      </c>
      <c r="Y28">
        <v>1482.6</v>
      </c>
      <c r="Z28">
        <v>1544.64</v>
      </c>
      <c r="AA28">
        <v>207.56</v>
      </c>
      <c r="AF28">
        <v>1</v>
      </c>
    </row>
    <row r="29" spans="1:32" x14ac:dyDescent="0.25">
      <c r="A29">
        <v>1</v>
      </c>
      <c r="C29" t="s">
        <v>37</v>
      </c>
      <c r="D29" t="s">
        <v>38</v>
      </c>
      <c r="G29">
        <v>1</v>
      </c>
      <c r="H29">
        <v>7</v>
      </c>
      <c r="J29">
        <v>3511</v>
      </c>
      <c r="K29">
        <v>3874033457</v>
      </c>
      <c r="L29" t="s">
        <v>66</v>
      </c>
      <c r="M29">
        <v>19000766640</v>
      </c>
      <c r="N29">
        <v>1</v>
      </c>
      <c r="O29">
        <v>1</v>
      </c>
      <c r="P29" s="4">
        <v>28827</v>
      </c>
      <c r="Q29">
        <v>1</v>
      </c>
      <c r="R29">
        <v>1</v>
      </c>
      <c r="S29" s="4">
        <v>36374</v>
      </c>
      <c r="T29" s="4">
        <v>36374</v>
      </c>
      <c r="U29" s="4">
        <v>36374</v>
      </c>
      <c r="V29" t="s">
        <v>229</v>
      </c>
      <c r="W29" s="4">
        <v>36374</v>
      </c>
      <c r="X29" t="s">
        <v>229</v>
      </c>
      <c r="Y29">
        <v>1765</v>
      </c>
      <c r="Z29">
        <v>1827.04</v>
      </c>
      <c r="AA29">
        <v>247.1</v>
      </c>
      <c r="AF29">
        <v>2</v>
      </c>
    </row>
    <row r="30" spans="1:32" x14ac:dyDescent="0.25">
      <c r="A30">
        <v>1</v>
      </c>
      <c r="C30" t="s">
        <v>37</v>
      </c>
      <c r="D30" t="s">
        <v>38</v>
      </c>
      <c r="G30">
        <v>1</v>
      </c>
      <c r="H30">
        <v>7</v>
      </c>
      <c r="J30">
        <v>3391</v>
      </c>
      <c r="K30">
        <v>3808178450</v>
      </c>
      <c r="L30" t="s">
        <v>67</v>
      </c>
      <c r="M30">
        <v>19001312058</v>
      </c>
      <c r="N30">
        <v>1</v>
      </c>
      <c r="O30">
        <v>1</v>
      </c>
      <c r="P30" s="4">
        <v>26947</v>
      </c>
      <c r="Q30">
        <v>1</v>
      </c>
      <c r="R30">
        <v>1</v>
      </c>
      <c r="S30" s="4">
        <v>34366</v>
      </c>
      <c r="T30" s="4">
        <v>34366</v>
      </c>
      <c r="U30" s="4">
        <v>34366</v>
      </c>
      <c r="V30" t="s">
        <v>229</v>
      </c>
      <c r="W30" s="4">
        <v>34366</v>
      </c>
      <c r="X30" t="s">
        <v>229</v>
      </c>
      <c r="Y30">
        <v>1835.6</v>
      </c>
      <c r="Z30">
        <v>1835.6</v>
      </c>
      <c r="AA30">
        <v>256.98</v>
      </c>
      <c r="AF30">
        <v>0</v>
      </c>
    </row>
    <row r="31" spans="1:32" x14ac:dyDescent="0.25">
      <c r="A31">
        <v>1</v>
      </c>
      <c r="C31" t="s">
        <v>37</v>
      </c>
      <c r="D31" t="s">
        <v>38</v>
      </c>
      <c r="G31">
        <v>1</v>
      </c>
      <c r="H31">
        <v>7</v>
      </c>
      <c r="J31">
        <v>6301</v>
      </c>
      <c r="K31">
        <v>69672350449</v>
      </c>
      <c r="L31" t="s">
        <v>68</v>
      </c>
      <c r="M31">
        <v>17067469250</v>
      </c>
      <c r="N31">
        <v>1</v>
      </c>
      <c r="O31">
        <v>1</v>
      </c>
      <c r="P31" s="4">
        <v>24776</v>
      </c>
      <c r="Q31">
        <v>1</v>
      </c>
      <c r="R31">
        <v>1</v>
      </c>
      <c r="S31" s="4">
        <v>34366</v>
      </c>
      <c r="T31" s="4">
        <v>34366</v>
      </c>
      <c r="U31" s="4">
        <v>34366</v>
      </c>
      <c r="V31" t="s">
        <v>229</v>
      </c>
      <c r="W31" s="4">
        <v>34366</v>
      </c>
      <c r="X31" t="s">
        <v>229</v>
      </c>
      <c r="Y31">
        <v>1835.6</v>
      </c>
      <c r="Z31">
        <v>1835.6</v>
      </c>
      <c r="AA31">
        <v>256.98</v>
      </c>
      <c r="AF31">
        <v>0</v>
      </c>
    </row>
    <row r="32" spans="1:32" x14ac:dyDescent="0.25">
      <c r="A32">
        <v>1</v>
      </c>
      <c r="C32" t="s">
        <v>37</v>
      </c>
      <c r="D32" t="s">
        <v>38</v>
      </c>
      <c r="G32">
        <v>1</v>
      </c>
      <c r="H32">
        <v>7</v>
      </c>
      <c r="J32">
        <v>4351</v>
      </c>
      <c r="K32">
        <v>88264904491</v>
      </c>
      <c r="L32" t="s">
        <v>69</v>
      </c>
      <c r="M32">
        <v>19022811401</v>
      </c>
      <c r="N32">
        <v>1</v>
      </c>
      <c r="O32">
        <v>1</v>
      </c>
      <c r="P32" s="4">
        <v>26198</v>
      </c>
      <c r="Q32">
        <v>1</v>
      </c>
      <c r="R32">
        <v>1</v>
      </c>
      <c r="S32" s="4">
        <v>34366</v>
      </c>
      <c r="T32" s="4">
        <v>34366</v>
      </c>
      <c r="U32" s="4">
        <v>34366</v>
      </c>
      <c r="V32" t="s">
        <v>229</v>
      </c>
      <c r="W32" s="4">
        <v>34366</v>
      </c>
      <c r="X32" t="s">
        <v>229</v>
      </c>
      <c r="Y32">
        <v>2541.6</v>
      </c>
      <c r="Z32">
        <v>2541.6</v>
      </c>
      <c r="AA32">
        <v>355.82</v>
      </c>
      <c r="AF32">
        <v>0</v>
      </c>
    </row>
    <row r="33" spans="1:32" x14ac:dyDescent="0.25">
      <c r="A33">
        <v>1</v>
      </c>
      <c r="C33" t="s">
        <v>37</v>
      </c>
      <c r="D33" t="s">
        <v>38</v>
      </c>
      <c r="G33">
        <v>1</v>
      </c>
      <c r="H33">
        <v>7</v>
      </c>
      <c r="J33">
        <v>2931</v>
      </c>
      <c r="K33">
        <v>47133236400</v>
      </c>
      <c r="L33" t="s">
        <v>70</v>
      </c>
      <c r="M33">
        <v>19000969703</v>
      </c>
      <c r="N33">
        <v>1</v>
      </c>
      <c r="O33">
        <v>2</v>
      </c>
      <c r="P33" s="4">
        <v>24034</v>
      </c>
      <c r="Q33">
        <v>1</v>
      </c>
      <c r="R33">
        <v>1</v>
      </c>
      <c r="S33" s="4">
        <v>36374</v>
      </c>
      <c r="T33" s="4">
        <v>36374</v>
      </c>
      <c r="U33" s="4">
        <v>36374</v>
      </c>
      <c r="V33" t="s">
        <v>229</v>
      </c>
      <c r="W33" s="4">
        <v>36374</v>
      </c>
      <c r="X33" t="s">
        <v>229</v>
      </c>
      <c r="Y33">
        <v>1765</v>
      </c>
      <c r="Z33">
        <v>1765</v>
      </c>
      <c r="AA33">
        <v>247.1</v>
      </c>
      <c r="AF33">
        <v>0</v>
      </c>
    </row>
    <row r="34" spans="1:32" x14ac:dyDescent="0.25">
      <c r="A34">
        <v>1</v>
      </c>
      <c r="C34" t="s">
        <v>37</v>
      </c>
      <c r="D34" t="s">
        <v>38</v>
      </c>
      <c r="G34">
        <v>1</v>
      </c>
      <c r="H34">
        <v>7</v>
      </c>
      <c r="J34">
        <v>131</v>
      </c>
      <c r="K34">
        <v>74636693434</v>
      </c>
      <c r="L34" t="s">
        <v>71</v>
      </c>
      <c r="M34">
        <v>19055561129</v>
      </c>
      <c r="N34">
        <v>1</v>
      </c>
      <c r="O34">
        <v>2</v>
      </c>
      <c r="P34" s="4">
        <v>24791</v>
      </c>
      <c r="Q34">
        <v>1</v>
      </c>
      <c r="R34">
        <v>1</v>
      </c>
      <c r="S34" s="4">
        <v>34336</v>
      </c>
      <c r="T34" s="4">
        <v>34336</v>
      </c>
      <c r="U34" s="4">
        <v>34336</v>
      </c>
      <c r="V34" t="s">
        <v>229</v>
      </c>
      <c r="W34" s="4">
        <v>34336</v>
      </c>
      <c r="X34" t="s">
        <v>229</v>
      </c>
      <c r="Y34">
        <v>1553.2</v>
      </c>
      <c r="Z34">
        <v>1553.2</v>
      </c>
      <c r="AA34">
        <v>217.45</v>
      </c>
      <c r="AF34">
        <v>0</v>
      </c>
    </row>
    <row r="35" spans="1:32" x14ac:dyDescent="0.25">
      <c r="A35">
        <v>1</v>
      </c>
      <c r="C35" t="s">
        <v>37</v>
      </c>
      <c r="D35" t="s">
        <v>38</v>
      </c>
      <c r="G35">
        <v>1</v>
      </c>
      <c r="H35">
        <v>7</v>
      </c>
      <c r="J35">
        <v>1651</v>
      </c>
      <c r="K35">
        <v>90599799404</v>
      </c>
      <c r="L35" t="s">
        <v>72</v>
      </c>
      <c r="M35">
        <v>17067469382</v>
      </c>
      <c r="N35">
        <v>1</v>
      </c>
      <c r="O35">
        <v>2</v>
      </c>
      <c r="P35" s="4">
        <v>25327</v>
      </c>
      <c r="Q35">
        <v>1</v>
      </c>
      <c r="R35">
        <v>1</v>
      </c>
      <c r="S35" s="4">
        <v>34366</v>
      </c>
      <c r="T35" s="4">
        <v>34366</v>
      </c>
      <c r="U35" s="4">
        <v>34366</v>
      </c>
      <c r="V35" t="s">
        <v>229</v>
      </c>
      <c r="W35" s="4">
        <v>34366</v>
      </c>
      <c r="X35" t="s">
        <v>229</v>
      </c>
      <c r="Y35">
        <v>2447.4699999999998</v>
      </c>
      <c r="Z35">
        <v>2447.4699999999998</v>
      </c>
      <c r="AA35">
        <v>342.65</v>
      </c>
      <c r="AF35">
        <v>0</v>
      </c>
    </row>
    <row r="36" spans="1:32" x14ac:dyDescent="0.25">
      <c r="A36">
        <v>1</v>
      </c>
      <c r="C36" t="s">
        <v>37</v>
      </c>
      <c r="D36" t="s">
        <v>38</v>
      </c>
      <c r="G36">
        <v>1</v>
      </c>
      <c r="H36">
        <v>7</v>
      </c>
      <c r="J36">
        <v>2331</v>
      </c>
      <c r="K36">
        <v>97259330449</v>
      </c>
      <c r="L36" t="s">
        <v>73</v>
      </c>
      <c r="M36">
        <v>17067469501</v>
      </c>
      <c r="N36">
        <v>1</v>
      </c>
      <c r="O36">
        <v>2</v>
      </c>
      <c r="P36" s="4">
        <v>25677</v>
      </c>
      <c r="Q36">
        <v>1</v>
      </c>
      <c r="R36">
        <v>1</v>
      </c>
      <c r="S36" s="4">
        <v>34366</v>
      </c>
      <c r="T36" s="4">
        <v>34366</v>
      </c>
      <c r="U36" s="4">
        <v>34366</v>
      </c>
      <c r="V36" t="s">
        <v>229</v>
      </c>
      <c r="W36" s="4">
        <v>34366</v>
      </c>
      <c r="X36" t="s">
        <v>229</v>
      </c>
      <c r="Y36">
        <v>1835.6</v>
      </c>
      <c r="Z36">
        <v>1835.6</v>
      </c>
      <c r="AA36">
        <v>256.98</v>
      </c>
      <c r="AF36">
        <v>0</v>
      </c>
    </row>
    <row r="37" spans="1:32" x14ac:dyDescent="0.25">
      <c r="A37">
        <v>1</v>
      </c>
      <c r="C37" t="s">
        <v>37</v>
      </c>
      <c r="D37" t="s">
        <v>38</v>
      </c>
      <c r="G37">
        <v>1</v>
      </c>
      <c r="H37">
        <v>7</v>
      </c>
      <c r="J37">
        <v>6501</v>
      </c>
      <c r="K37">
        <v>3886613488</v>
      </c>
      <c r="L37" t="s">
        <v>74</v>
      </c>
      <c r="M37">
        <v>19000446808</v>
      </c>
      <c r="N37">
        <v>1</v>
      </c>
      <c r="O37">
        <v>2</v>
      </c>
      <c r="P37" s="4">
        <v>27418</v>
      </c>
      <c r="Q37">
        <v>1</v>
      </c>
      <c r="R37">
        <v>1</v>
      </c>
      <c r="S37" s="4">
        <v>36374</v>
      </c>
      <c r="T37" s="4">
        <v>36374</v>
      </c>
      <c r="U37" s="4">
        <v>36374</v>
      </c>
      <c r="V37" t="s">
        <v>229</v>
      </c>
      <c r="W37" s="4">
        <v>36374</v>
      </c>
      <c r="X37" t="s">
        <v>229</v>
      </c>
      <c r="Y37">
        <v>1765</v>
      </c>
      <c r="Z37">
        <v>1765</v>
      </c>
      <c r="AA37">
        <v>247.1</v>
      </c>
      <c r="AF37">
        <v>0</v>
      </c>
    </row>
    <row r="38" spans="1:32" x14ac:dyDescent="0.25">
      <c r="A38">
        <v>1</v>
      </c>
      <c r="C38" t="s">
        <v>37</v>
      </c>
      <c r="D38" t="s">
        <v>38</v>
      </c>
      <c r="G38">
        <v>1</v>
      </c>
      <c r="H38">
        <v>7</v>
      </c>
      <c r="J38">
        <v>9211</v>
      </c>
      <c r="K38">
        <v>3660970409</v>
      </c>
      <c r="L38" t="s">
        <v>75</v>
      </c>
      <c r="M38">
        <v>19000777618</v>
      </c>
      <c r="N38">
        <v>1</v>
      </c>
      <c r="O38">
        <v>2</v>
      </c>
      <c r="P38" s="4">
        <v>29565</v>
      </c>
      <c r="Q38">
        <v>1</v>
      </c>
      <c r="R38">
        <v>1</v>
      </c>
      <c r="S38" s="4">
        <v>36283</v>
      </c>
      <c r="T38" s="4">
        <v>36283</v>
      </c>
      <c r="U38" s="4">
        <v>36283</v>
      </c>
      <c r="V38" t="s">
        <v>229</v>
      </c>
      <c r="W38" s="4">
        <v>36283</v>
      </c>
      <c r="X38" t="s">
        <v>229</v>
      </c>
      <c r="Y38">
        <v>2353.33</v>
      </c>
      <c r="Z38">
        <v>2415.37</v>
      </c>
      <c r="AA38">
        <v>329.47</v>
      </c>
      <c r="AF38">
        <v>1</v>
      </c>
    </row>
    <row r="39" spans="1:32" x14ac:dyDescent="0.25">
      <c r="A39">
        <v>1</v>
      </c>
      <c r="C39" t="s">
        <v>37</v>
      </c>
      <c r="D39" t="s">
        <v>38</v>
      </c>
      <c r="G39">
        <v>1</v>
      </c>
      <c r="H39">
        <v>7</v>
      </c>
      <c r="J39">
        <v>6431</v>
      </c>
      <c r="K39">
        <v>3850913465</v>
      </c>
      <c r="L39" t="s">
        <v>76</v>
      </c>
      <c r="M39">
        <v>19000969630</v>
      </c>
      <c r="N39">
        <v>1</v>
      </c>
      <c r="O39">
        <v>2</v>
      </c>
      <c r="P39" s="4">
        <v>28128</v>
      </c>
      <c r="Q39">
        <v>1</v>
      </c>
      <c r="R39">
        <v>1</v>
      </c>
      <c r="S39" s="4">
        <v>36374</v>
      </c>
      <c r="T39" s="4">
        <v>36374</v>
      </c>
      <c r="U39" s="4">
        <v>36374</v>
      </c>
      <c r="V39" t="s">
        <v>229</v>
      </c>
      <c r="W39" s="4">
        <v>36374</v>
      </c>
      <c r="X39" t="s">
        <v>229</v>
      </c>
      <c r="Y39">
        <v>1765</v>
      </c>
      <c r="Z39">
        <v>1827.04</v>
      </c>
      <c r="AA39">
        <v>247.1</v>
      </c>
      <c r="AF39">
        <v>1</v>
      </c>
    </row>
    <row r="40" spans="1:32" x14ac:dyDescent="0.25">
      <c r="A40">
        <v>1</v>
      </c>
      <c r="C40" t="s">
        <v>37</v>
      </c>
      <c r="D40" t="s">
        <v>38</v>
      </c>
      <c r="G40">
        <v>1</v>
      </c>
      <c r="H40">
        <v>7</v>
      </c>
      <c r="J40">
        <v>2431</v>
      </c>
      <c r="K40">
        <v>1950968430</v>
      </c>
      <c r="L40" t="s">
        <v>77</v>
      </c>
      <c r="M40">
        <v>17067470003</v>
      </c>
      <c r="N40">
        <v>1</v>
      </c>
      <c r="O40">
        <v>2</v>
      </c>
      <c r="P40" s="4">
        <v>27642</v>
      </c>
      <c r="Q40">
        <v>1</v>
      </c>
      <c r="R40">
        <v>1</v>
      </c>
      <c r="S40" s="4">
        <v>34366</v>
      </c>
      <c r="T40" s="4">
        <v>34366</v>
      </c>
      <c r="U40" s="4">
        <v>34366</v>
      </c>
      <c r="V40" t="s">
        <v>229</v>
      </c>
      <c r="W40" s="4">
        <v>34366</v>
      </c>
      <c r="X40" t="s">
        <v>229</v>
      </c>
      <c r="Y40">
        <v>1835.6</v>
      </c>
      <c r="Z40">
        <v>1835.6</v>
      </c>
      <c r="AA40">
        <v>256.98</v>
      </c>
      <c r="AF40">
        <v>0</v>
      </c>
    </row>
    <row r="41" spans="1:32" x14ac:dyDescent="0.25">
      <c r="A41">
        <v>1</v>
      </c>
      <c r="C41" t="s">
        <v>37</v>
      </c>
      <c r="D41" t="s">
        <v>38</v>
      </c>
      <c r="G41">
        <v>1</v>
      </c>
      <c r="H41">
        <v>7</v>
      </c>
      <c r="J41">
        <v>2281</v>
      </c>
      <c r="K41">
        <v>3512776418</v>
      </c>
      <c r="L41" t="s">
        <v>78</v>
      </c>
      <c r="M41">
        <v>19000768872</v>
      </c>
      <c r="N41">
        <v>1</v>
      </c>
      <c r="O41">
        <v>2</v>
      </c>
      <c r="P41" s="4">
        <v>29505</v>
      </c>
      <c r="Q41">
        <v>1</v>
      </c>
      <c r="R41">
        <v>1</v>
      </c>
      <c r="S41" s="4">
        <v>36283</v>
      </c>
      <c r="T41" s="4">
        <v>36283</v>
      </c>
      <c r="U41" s="4">
        <v>36283</v>
      </c>
      <c r="V41" t="s">
        <v>229</v>
      </c>
      <c r="W41" s="4">
        <v>36283</v>
      </c>
      <c r="X41" t="s">
        <v>229</v>
      </c>
      <c r="Y41">
        <v>1765</v>
      </c>
      <c r="Z41">
        <v>1765</v>
      </c>
      <c r="AA41">
        <v>247.1</v>
      </c>
      <c r="AF41">
        <v>0</v>
      </c>
    </row>
    <row r="42" spans="1:32" x14ac:dyDescent="0.25">
      <c r="A42">
        <v>1</v>
      </c>
      <c r="C42" t="s">
        <v>37</v>
      </c>
      <c r="D42" t="s">
        <v>38</v>
      </c>
      <c r="G42">
        <v>1</v>
      </c>
      <c r="H42">
        <v>7</v>
      </c>
      <c r="J42">
        <v>2781</v>
      </c>
      <c r="K42">
        <v>82536465420</v>
      </c>
      <c r="L42" t="s">
        <v>79</v>
      </c>
      <c r="M42">
        <v>17067469781</v>
      </c>
      <c r="N42">
        <v>1</v>
      </c>
      <c r="O42">
        <v>2</v>
      </c>
      <c r="P42" s="4">
        <v>25113</v>
      </c>
      <c r="Q42">
        <v>1</v>
      </c>
      <c r="R42">
        <v>1</v>
      </c>
      <c r="S42" s="4">
        <v>34366</v>
      </c>
      <c r="T42" s="4">
        <v>34366</v>
      </c>
      <c r="U42" s="4">
        <v>34366</v>
      </c>
      <c r="V42" t="s">
        <v>229</v>
      </c>
      <c r="W42" s="4">
        <v>34366</v>
      </c>
      <c r="X42" t="s">
        <v>229</v>
      </c>
      <c r="Y42">
        <v>1835.6</v>
      </c>
      <c r="Z42">
        <v>1835.6</v>
      </c>
      <c r="AA42">
        <v>256.98</v>
      </c>
      <c r="AF42">
        <v>0</v>
      </c>
    </row>
    <row r="43" spans="1:32" x14ac:dyDescent="0.25">
      <c r="A43">
        <v>1</v>
      </c>
      <c r="C43" t="s">
        <v>37</v>
      </c>
      <c r="D43" t="s">
        <v>38</v>
      </c>
      <c r="G43">
        <v>1</v>
      </c>
      <c r="H43">
        <v>7</v>
      </c>
      <c r="J43">
        <v>6481</v>
      </c>
      <c r="K43">
        <v>3887729480</v>
      </c>
      <c r="L43" t="s">
        <v>80</v>
      </c>
      <c r="M43">
        <v>19000768260</v>
      </c>
      <c r="N43">
        <v>1</v>
      </c>
      <c r="O43">
        <v>2</v>
      </c>
      <c r="P43" s="4">
        <v>28121</v>
      </c>
      <c r="Q43">
        <v>1</v>
      </c>
      <c r="R43">
        <v>1</v>
      </c>
      <c r="S43" s="4">
        <v>36374</v>
      </c>
      <c r="T43" s="4">
        <v>36374</v>
      </c>
      <c r="U43" s="4">
        <v>36374</v>
      </c>
      <c r="V43" t="s">
        <v>229</v>
      </c>
      <c r="W43" s="4">
        <v>36374</v>
      </c>
      <c r="X43" t="s">
        <v>229</v>
      </c>
      <c r="Y43">
        <v>1765</v>
      </c>
      <c r="Z43">
        <v>1765</v>
      </c>
      <c r="AA43">
        <v>247.1</v>
      </c>
      <c r="AF43">
        <v>1</v>
      </c>
    </row>
    <row r="44" spans="1:32" x14ac:dyDescent="0.25">
      <c r="A44">
        <v>1</v>
      </c>
      <c r="C44" t="s">
        <v>37</v>
      </c>
      <c r="D44" t="s">
        <v>38</v>
      </c>
      <c r="G44">
        <v>1</v>
      </c>
      <c r="H44">
        <v>7</v>
      </c>
      <c r="J44">
        <v>3201</v>
      </c>
      <c r="K44">
        <v>93595980468</v>
      </c>
      <c r="L44" t="s">
        <v>81</v>
      </c>
      <c r="M44">
        <v>17067470631</v>
      </c>
      <c r="N44">
        <v>1</v>
      </c>
      <c r="O44">
        <v>2</v>
      </c>
      <c r="P44" s="4">
        <v>26911</v>
      </c>
      <c r="Q44">
        <v>1</v>
      </c>
      <c r="R44">
        <v>1</v>
      </c>
      <c r="S44" s="4">
        <v>34366</v>
      </c>
      <c r="T44" s="4">
        <v>34366</v>
      </c>
      <c r="U44" s="4">
        <v>34366</v>
      </c>
      <c r="V44" t="s">
        <v>229</v>
      </c>
      <c r="W44" s="4">
        <v>34366</v>
      </c>
      <c r="X44" t="s">
        <v>229</v>
      </c>
      <c r="Y44">
        <v>1765</v>
      </c>
      <c r="Z44">
        <v>1765</v>
      </c>
      <c r="AA44">
        <v>247.1</v>
      </c>
      <c r="AF44">
        <v>0</v>
      </c>
    </row>
    <row r="45" spans="1:32" x14ac:dyDescent="0.25">
      <c r="A45">
        <v>1</v>
      </c>
      <c r="C45" t="s">
        <v>37</v>
      </c>
      <c r="D45" t="s">
        <v>38</v>
      </c>
      <c r="G45">
        <v>1</v>
      </c>
      <c r="H45">
        <v>7</v>
      </c>
      <c r="J45">
        <v>1781</v>
      </c>
      <c r="K45">
        <v>90916301400</v>
      </c>
      <c r="L45" t="s">
        <v>82</v>
      </c>
      <c r="M45">
        <v>17067469684</v>
      </c>
      <c r="N45">
        <v>1</v>
      </c>
      <c r="O45">
        <v>2</v>
      </c>
      <c r="P45" s="4">
        <v>27448</v>
      </c>
      <c r="Q45">
        <v>1</v>
      </c>
      <c r="R45">
        <v>1</v>
      </c>
      <c r="S45" s="4">
        <v>34366</v>
      </c>
      <c r="T45" s="4">
        <v>34366</v>
      </c>
      <c r="U45" s="4">
        <v>34366</v>
      </c>
      <c r="V45" t="s">
        <v>229</v>
      </c>
      <c r="W45" s="4">
        <v>34366</v>
      </c>
      <c r="X45" t="s">
        <v>229</v>
      </c>
      <c r="Y45">
        <v>1835.6</v>
      </c>
      <c r="Z45">
        <v>1835.6</v>
      </c>
      <c r="AA45">
        <v>256.98</v>
      </c>
      <c r="AF45">
        <v>1</v>
      </c>
    </row>
    <row r="46" spans="1:32" x14ac:dyDescent="0.25">
      <c r="A46">
        <v>1</v>
      </c>
      <c r="C46" t="s">
        <v>37</v>
      </c>
      <c r="D46" t="s">
        <v>38</v>
      </c>
      <c r="G46">
        <v>1</v>
      </c>
      <c r="H46">
        <v>7</v>
      </c>
      <c r="J46">
        <v>2601</v>
      </c>
      <c r="K46">
        <v>3045555411</v>
      </c>
      <c r="L46" t="s">
        <v>83</v>
      </c>
      <c r="M46">
        <v>19000766470</v>
      </c>
      <c r="N46">
        <v>1</v>
      </c>
      <c r="O46">
        <v>2</v>
      </c>
      <c r="P46" s="4">
        <v>25429</v>
      </c>
      <c r="Q46">
        <v>1</v>
      </c>
      <c r="R46">
        <v>1</v>
      </c>
      <c r="S46" s="4">
        <v>36374</v>
      </c>
      <c r="T46" s="4">
        <v>36374</v>
      </c>
      <c r="U46" s="4">
        <v>36374</v>
      </c>
      <c r="V46" t="s">
        <v>229</v>
      </c>
      <c r="W46" s="4">
        <v>36374</v>
      </c>
      <c r="X46" t="s">
        <v>229</v>
      </c>
      <c r="Y46">
        <v>1765</v>
      </c>
      <c r="Z46">
        <v>1765</v>
      </c>
      <c r="AA46">
        <v>247.1</v>
      </c>
      <c r="AF46">
        <v>0</v>
      </c>
    </row>
    <row r="47" spans="1:32" x14ac:dyDescent="0.25">
      <c r="A47">
        <v>1</v>
      </c>
      <c r="C47" t="s">
        <v>37</v>
      </c>
      <c r="D47" t="s">
        <v>38</v>
      </c>
      <c r="G47">
        <v>1</v>
      </c>
      <c r="H47">
        <v>7</v>
      </c>
      <c r="J47">
        <v>3321</v>
      </c>
      <c r="K47">
        <v>44488475</v>
      </c>
      <c r="L47" t="s">
        <v>84</v>
      </c>
      <c r="M47">
        <v>17067470321</v>
      </c>
      <c r="N47">
        <v>1</v>
      </c>
      <c r="O47">
        <v>2</v>
      </c>
      <c r="P47" s="4">
        <v>26256</v>
      </c>
      <c r="Q47">
        <v>1</v>
      </c>
      <c r="R47">
        <v>1</v>
      </c>
      <c r="S47" s="4">
        <v>34366</v>
      </c>
      <c r="T47" s="4">
        <v>34366</v>
      </c>
      <c r="U47" s="4">
        <v>34366</v>
      </c>
      <c r="V47" t="s">
        <v>229</v>
      </c>
      <c r="W47" s="4">
        <v>34366</v>
      </c>
      <c r="X47" t="s">
        <v>229</v>
      </c>
      <c r="Y47">
        <v>1835.6</v>
      </c>
      <c r="Z47">
        <v>1835.6</v>
      </c>
      <c r="AA47">
        <v>256.98</v>
      </c>
      <c r="AF47">
        <v>0</v>
      </c>
    </row>
    <row r="48" spans="1:32" x14ac:dyDescent="0.25">
      <c r="A48">
        <v>1</v>
      </c>
      <c r="C48" t="s">
        <v>37</v>
      </c>
      <c r="D48" t="s">
        <v>38</v>
      </c>
      <c r="G48">
        <v>1</v>
      </c>
      <c r="H48">
        <v>7</v>
      </c>
      <c r="J48">
        <v>3341</v>
      </c>
      <c r="K48">
        <v>2434363431</v>
      </c>
      <c r="L48" t="s">
        <v>85</v>
      </c>
      <c r="M48">
        <v>17067470356</v>
      </c>
      <c r="N48">
        <v>1</v>
      </c>
      <c r="O48">
        <v>2</v>
      </c>
      <c r="P48" s="4">
        <v>28299</v>
      </c>
      <c r="Q48">
        <v>1</v>
      </c>
      <c r="R48">
        <v>1</v>
      </c>
      <c r="S48" s="4">
        <v>34366</v>
      </c>
      <c r="T48" s="4">
        <v>34366</v>
      </c>
      <c r="U48" s="4">
        <v>34366</v>
      </c>
      <c r="V48" t="s">
        <v>229</v>
      </c>
      <c r="W48" s="4">
        <v>34366</v>
      </c>
      <c r="X48" t="s">
        <v>229</v>
      </c>
      <c r="Y48">
        <v>1835.6</v>
      </c>
      <c r="Z48">
        <v>1835.6</v>
      </c>
      <c r="AA48">
        <v>256.98</v>
      </c>
      <c r="AF48">
        <v>1</v>
      </c>
    </row>
    <row r="49" spans="1:32" x14ac:dyDescent="0.25">
      <c r="A49">
        <v>1</v>
      </c>
      <c r="C49" t="s">
        <v>37</v>
      </c>
      <c r="D49" t="s">
        <v>38</v>
      </c>
      <c r="G49">
        <v>1</v>
      </c>
      <c r="H49">
        <v>7</v>
      </c>
      <c r="J49">
        <v>3531</v>
      </c>
      <c r="K49">
        <v>45889830406</v>
      </c>
      <c r="L49" t="s">
        <v>86</v>
      </c>
      <c r="M49">
        <v>17067470828</v>
      </c>
      <c r="N49">
        <v>1</v>
      </c>
      <c r="O49">
        <v>2</v>
      </c>
      <c r="P49" s="4">
        <v>23551</v>
      </c>
      <c r="Q49">
        <v>1</v>
      </c>
      <c r="R49">
        <v>1</v>
      </c>
      <c r="S49" s="4">
        <v>34366</v>
      </c>
      <c r="T49" s="4">
        <v>34366</v>
      </c>
      <c r="U49" s="4">
        <v>34366</v>
      </c>
      <c r="V49" t="s">
        <v>229</v>
      </c>
      <c r="W49" s="4">
        <v>34366</v>
      </c>
      <c r="X49" t="s">
        <v>229</v>
      </c>
      <c r="Y49">
        <v>1835.6</v>
      </c>
      <c r="Z49">
        <v>1835.6</v>
      </c>
      <c r="AA49">
        <v>256.98</v>
      </c>
      <c r="AF49">
        <v>0</v>
      </c>
    </row>
    <row r="50" spans="1:32" x14ac:dyDescent="0.25">
      <c r="A50">
        <v>1</v>
      </c>
      <c r="C50" t="s">
        <v>37</v>
      </c>
      <c r="D50" t="s">
        <v>38</v>
      </c>
      <c r="G50">
        <v>1</v>
      </c>
      <c r="H50">
        <v>7</v>
      </c>
      <c r="J50">
        <v>1811</v>
      </c>
      <c r="K50">
        <v>2520666420</v>
      </c>
      <c r="L50" t="s">
        <v>87</v>
      </c>
      <c r="M50">
        <v>17067469692</v>
      </c>
      <c r="N50">
        <v>1</v>
      </c>
      <c r="O50">
        <v>2</v>
      </c>
      <c r="P50" s="4">
        <v>27716</v>
      </c>
      <c r="Q50">
        <v>1</v>
      </c>
      <c r="R50">
        <v>1</v>
      </c>
      <c r="S50" s="4">
        <v>34366</v>
      </c>
      <c r="T50" s="4">
        <v>34366</v>
      </c>
      <c r="U50" s="4">
        <v>34366</v>
      </c>
      <c r="V50" t="s">
        <v>229</v>
      </c>
      <c r="W50" s="4">
        <v>34366</v>
      </c>
      <c r="X50" t="s">
        <v>229</v>
      </c>
      <c r="Y50">
        <v>3041.45</v>
      </c>
      <c r="Z50">
        <v>3041.45</v>
      </c>
      <c r="AA50">
        <v>425.8</v>
      </c>
      <c r="AF50">
        <v>0</v>
      </c>
    </row>
    <row r="51" spans="1:32" x14ac:dyDescent="0.25">
      <c r="A51">
        <v>1</v>
      </c>
      <c r="C51" t="s">
        <v>37</v>
      </c>
      <c r="D51" t="s">
        <v>38</v>
      </c>
      <c r="G51">
        <v>1</v>
      </c>
      <c r="H51">
        <v>7</v>
      </c>
      <c r="J51">
        <v>6491</v>
      </c>
      <c r="K51">
        <v>26569623826</v>
      </c>
      <c r="L51" t="s">
        <v>88</v>
      </c>
      <c r="M51">
        <v>19000743926</v>
      </c>
      <c r="N51">
        <v>1</v>
      </c>
      <c r="O51">
        <v>2</v>
      </c>
      <c r="P51" s="4">
        <v>27304</v>
      </c>
      <c r="Q51">
        <v>1</v>
      </c>
      <c r="R51">
        <v>1</v>
      </c>
      <c r="S51" s="4">
        <v>36374</v>
      </c>
      <c r="T51" s="4">
        <v>36374</v>
      </c>
      <c r="U51" s="4">
        <v>36374</v>
      </c>
      <c r="V51" t="s">
        <v>229</v>
      </c>
      <c r="W51" s="4">
        <v>36374</v>
      </c>
      <c r="X51" t="s">
        <v>229</v>
      </c>
      <c r="Y51">
        <v>1765</v>
      </c>
      <c r="Z51">
        <v>1765</v>
      </c>
      <c r="AA51">
        <v>247.1</v>
      </c>
      <c r="AF51">
        <v>0</v>
      </c>
    </row>
    <row r="52" spans="1:32" x14ac:dyDescent="0.25">
      <c r="A52">
        <v>1</v>
      </c>
      <c r="C52" t="s">
        <v>37</v>
      </c>
      <c r="D52" t="s">
        <v>38</v>
      </c>
      <c r="G52">
        <v>1</v>
      </c>
      <c r="H52">
        <v>7</v>
      </c>
      <c r="J52">
        <v>3681</v>
      </c>
      <c r="K52">
        <v>3046326432</v>
      </c>
      <c r="L52" t="s">
        <v>89</v>
      </c>
      <c r="M52">
        <v>19018897542</v>
      </c>
      <c r="N52">
        <v>1</v>
      </c>
      <c r="O52">
        <v>2</v>
      </c>
      <c r="P52" s="4">
        <v>24719</v>
      </c>
      <c r="Q52">
        <v>1</v>
      </c>
      <c r="R52">
        <v>1</v>
      </c>
      <c r="S52" s="4">
        <v>34366</v>
      </c>
      <c r="T52" s="4">
        <v>34366</v>
      </c>
      <c r="U52" s="4">
        <v>34366</v>
      </c>
      <c r="V52" t="s">
        <v>229</v>
      </c>
      <c r="W52" s="4">
        <v>34366</v>
      </c>
      <c r="X52" t="s">
        <v>229</v>
      </c>
      <c r="Y52">
        <v>1835.6</v>
      </c>
      <c r="Z52">
        <v>1835.6</v>
      </c>
      <c r="AA52">
        <v>256.98</v>
      </c>
      <c r="AF52">
        <v>0</v>
      </c>
    </row>
    <row r="53" spans="1:32" x14ac:dyDescent="0.25">
      <c r="A53">
        <v>1</v>
      </c>
      <c r="C53" t="s">
        <v>37</v>
      </c>
      <c r="D53" t="s">
        <v>38</v>
      </c>
      <c r="G53">
        <v>1</v>
      </c>
      <c r="H53">
        <v>7</v>
      </c>
      <c r="J53">
        <v>25849</v>
      </c>
      <c r="K53">
        <v>3334137414</v>
      </c>
      <c r="L53" t="s">
        <v>90</v>
      </c>
      <c r="M53">
        <v>19000743500</v>
      </c>
      <c r="N53">
        <v>1</v>
      </c>
      <c r="O53">
        <v>2</v>
      </c>
      <c r="P53" s="4">
        <v>25587</v>
      </c>
      <c r="Q53">
        <v>1</v>
      </c>
      <c r="R53">
        <v>1</v>
      </c>
      <c r="S53" s="4">
        <v>34366</v>
      </c>
      <c r="T53" s="4">
        <v>34366</v>
      </c>
      <c r="U53" s="4">
        <v>34366</v>
      </c>
      <c r="V53" t="s">
        <v>229</v>
      </c>
      <c r="W53" s="4">
        <v>34366</v>
      </c>
      <c r="X53" t="s">
        <v>229</v>
      </c>
      <c r="Y53">
        <v>1835.6</v>
      </c>
      <c r="Z53">
        <v>1835.6</v>
      </c>
      <c r="AA53">
        <v>256.98</v>
      </c>
      <c r="AF53">
        <v>0</v>
      </c>
    </row>
    <row r="54" spans="1:32" x14ac:dyDescent="0.25">
      <c r="A54">
        <v>1</v>
      </c>
      <c r="C54" t="s">
        <v>37</v>
      </c>
      <c r="D54" t="s">
        <v>38</v>
      </c>
      <c r="G54">
        <v>1</v>
      </c>
      <c r="H54">
        <v>7</v>
      </c>
      <c r="J54">
        <v>1821</v>
      </c>
      <c r="K54">
        <v>66896690410</v>
      </c>
      <c r="L54" t="s">
        <v>91</v>
      </c>
      <c r="M54">
        <v>17067470798</v>
      </c>
      <c r="N54">
        <v>1</v>
      </c>
      <c r="O54">
        <v>2</v>
      </c>
      <c r="P54" s="4">
        <v>24941</v>
      </c>
      <c r="Q54">
        <v>1</v>
      </c>
      <c r="R54">
        <v>1</v>
      </c>
      <c r="S54" s="4">
        <v>34366</v>
      </c>
      <c r="T54" s="4">
        <v>34366</v>
      </c>
      <c r="U54" s="4">
        <v>34366</v>
      </c>
      <c r="V54" t="s">
        <v>229</v>
      </c>
      <c r="W54" s="4">
        <v>34366</v>
      </c>
      <c r="X54" t="s">
        <v>229</v>
      </c>
      <c r="Y54">
        <v>1835.6</v>
      </c>
      <c r="Z54">
        <v>1835.6</v>
      </c>
      <c r="AA54">
        <v>256.98</v>
      </c>
      <c r="AF54">
        <v>0</v>
      </c>
    </row>
    <row r="55" spans="1:32" x14ac:dyDescent="0.25">
      <c r="A55">
        <v>1</v>
      </c>
      <c r="C55" t="s">
        <v>37</v>
      </c>
      <c r="D55" t="s">
        <v>38</v>
      </c>
      <c r="G55">
        <v>1</v>
      </c>
      <c r="H55">
        <v>7</v>
      </c>
      <c r="J55">
        <v>6341</v>
      </c>
      <c r="K55">
        <v>59866454487</v>
      </c>
      <c r="L55" t="s">
        <v>92</v>
      </c>
      <c r="M55">
        <v>17067469277</v>
      </c>
      <c r="N55">
        <v>1</v>
      </c>
      <c r="O55">
        <v>2</v>
      </c>
      <c r="P55" s="4">
        <v>24632</v>
      </c>
      <c r="Q55">
        <v>1</v>
      </c>
      <c r="R55">
        <v>1</v>
      </c>
      <c r="S55" s="4">
        <v>34366</v>
      </c>
      <c r="T55" s="4">
        <v>34366</v>
      </c>
      <c r="U55" s="4">
        <v>34366</v>
      </c>
      <c r="V55" t="s">
        <v>229</v>
      </c>
      <c r="W55" s="4">
        <v>34366</v>
      </c>
      <c r="X55" t="s">
        <v>229</v>
      </c>
      <c r="Y55">
        <v>1835.6</v>
      </c>
      <c r="Z55">
        <v>1835.6</v>
      </c>
      <c r="AA55">
        <v>256.98</v>
      </c>
      <c r="AF55">
        <v>0</v>
      </c>
    </row>
    <row r="56" spans="1:32" x14ac:dyDescent="0.25">
      <c r="A56">
        <v>1</v>
      </c>
      <c r="C56" t="s">
        <v>37</v>
      </c>
      <c r="D56" t="s">
        <v>38</v>
      </c>
      <c r="G56">
        <v>1</v>
      </c>
      <c r="H56">
        <v>7</v>
      </c>
      <c r="J56">
        <v>2681</v>
      </c>
      <c r="K56">
        <v>3951342420</v>
      </c>
      <c r="L56" t="s">
        <v>93</v>
      </c>
      <c r="M56">
        <v>19000766454</v>
      </c>
      <c r="N56">
        <v>1</v>
      </c>
      <c r="O56">
        <v>2</v>
      </c>
      <c r="P56" s="4">
        <v>25383</v>
      </c>
      <c r="Q56">
        <v>1</v>
      </c>
      <c r="R56">
        <v>1</v>
      </c>
      <c r="S56" s="4">
        <v>36374</v>
      </c>
      <c r="T56" s="4">
        <v>36374</v>
      </c>
      <c r="U56" s="4">
        <v>36374</v>
      </c>
      <c r="V56" t="s">
        <v>229</v>
      </c>
      <c r="W56" s="4">
        <v>36374</v>
      </c>
      <c r="X56" t="s">
        <v>229</v>
      </c>
      <c r="Y56">
        <v>1765</v>
      </c>
      <c r="Z56">
        <v>1765</v>
      </c>
      <c r="AA56">
        <v>247.1</v>
      </c>
      <c r="AF56">
        <v>0</v>
      </c>
    </row>
    <row r="57" spans="1:32" x14ac:dyDescent="0.25">
      <c r="A57">
        <v>1</v>
      </c>
      <c r="C57" t="s">
        <v>37</v>
      </c>
      <c r="D57" t="s">
        <v>38</v>
      </c>
      <c r="G57">
        <v>1</v>
      </c>
      <c r="H57">
        <v>7</v>
      </c>
      <c r="J57">
        <v>3991</v>
      </c>
      <c r="K57">
        <v>82534802453</v>
      </c>
      <c r="L57" t="s">
        <v>94</v>
      </c>
      <c r="M57">
        <v>17067469293</v>
      </c>
      <c r="N57">
        <v>1</v>
      </c>
      <c r="O57">
        <v>2</v>
      </c>
      <c r="P57" s="4">
        <v>26185</v>
      </c>
      <c r="Q57">
        <v>1</v>
      </c>
      <c r="R57">
        <v>1</v>
      </c>
      <c r="S57" s="4">
        <v>34366</v>
      </c>
      <c r="T57" s="4">
        <v>34366</v>
      </c>
      <c r="U57" s="4">
        <v>34366</v>
      </c>
      <c r="V57" t="s">
        <v>229</v>
      </c>
      <c r="W57" s="4">
        <v>34366</v>
      </c>
      <c r="X57" t="s">
        <v>229</v>
      </c>
      <c r="Y57">
        <v>1835.6</v>
      </c>
      <c r="Z57">
        <v>1835.6</v>
      </c>
      <c r="AA57">
        <v>256.98</v>
      </c>
      <c r="AF57">
        <v>0</v>
      </c>
    </row>
    <row r="58" spans="1:32" x14ac:dyDescent="0.25">
      <c r="A58">
        <v>1</v>
      </c>
      <c r="C58" t="s">
        <v>37</v>
      </c>
      <c r="D58" t="s">
        <v>38</v>
      </c>
      <c r="G58">
        <v>1</v>
      </c>
      <c r="H58">
        <v>7</v>
      </c>
      <c r="J58">
        <v>1081</v>
      </c>
      <c r="K58">
        <v>93594160459</v>
      </c>
      <c r="L58" t="s">
        <v>95</v>
      </c>
      <c r="M58">
        <v>19002740207</v>
      </c>
      <c r="N58">
        <v>1</v>
      </c>
      <c r="O58">
        <v>2</v>
      </c>
      <c r="P58" s="4">
        <v>25661</v>
      </c>
      <c r="Q58">
        <v>1</v>
      </c>
      <c r="R58">
        <v>1</v>
      </c>
      <c r="S58" s="4">
        <v>34366</v>
      </c>
      <c r="T58" s="4">
        <v>34366</v>
      </c>
      <c r="U58" s="4">
        <v>34366</v>
      </c>
      <c r="V58" t="s">
        <v>229</v>
      </c>
      <c r="W58" s="4">
        <v>34366</v>
      </c>
      <c r="X58" t="s">
        <v>229</v>
      </c>
      <c r="Y58">
        <v>1835.6</v>
      </c>
      <c r="Z58">
        <v>1835.6</v>
      </c>
      <c r="AA58">
        <v>256.98</v>
      </c>
      <c r="AF58">
        <v>0</v>
      </c>
    </row>
    <row r="59" spans="1:32" x14ac:dyDescent="0.25">
      <c r="A59">
        <v>1</v>
      </c>
      <c r="C59" t="s">
        <v>37</v>
      </c>
      <c r="D59" t="s">
        <v>38</v>
      </c>
      <c r="G59">
        <v>1</v>
      </c>
      <c r="H59">
        <v>7</v>
      </c>
      <c r="J59">
        <v>4071</v>
      </c>
      <c r="K59">
        <v>97259080400</v>
      </c>
      <c r="L59" t="s">
        <v>96</v>
      </c>
      <c r="M59">
        <v>17067468920</v>
      </c>
      <c r="N59">
        <v>1</v>
      </c>
      <c r="O59">
        <v>2</v>
      </c>
      <c r="P59" s="4">
        <v>24750</v>
      </c>
      <c r="Q59">
        <v>1</v>
      </c>
      <c r="R59">
        <v>1</v>
      </c>
      <c r="S59" s="4">
        <v>34366</v>
      </c>
      <c r="T59" s="4">
        <v>34366</v>
      </c>
      <c r="U59" s="4">
        <v>34366</v>
      </c>
      <c r="V59" t="s">
        <v>229</v>
      </c>
      <c r="W59" s="4">
        <v>34366</v>
      </c>
      <c r="X59" t="s">
        <v>229</v>
      </c>
      <c r="Y59">
        <v>1835.6</v>
      </c>
      <c r="Z59">
        <v>1835.6</v>
      </c>
      <c r="AA59">
        <v>256.98</v>
      </c>
      <c r="AF59">
        <v>0</v>
      </c>
    </row>
    <row r="60" spans="1:32" x14ac:dyDescent="0.25">
      <c r="A60">
        <v>1</v>
      </c>
      <c r="C60" t="s">
        <v>37</v>
      </c>
      <c r="D60" t="s">
        <v>38</v>
      </c>
      <c r="G60">
        <v>1</v>
      </c>
      <c r="H60">
        <v>7</v>
      </c>
      <c r="J60">
        <v>2901</v>
      </c>
      <c r="K60">
        <v>2313204421</v>
      </c>
      <c r="L60" t="s">
        <v>97</v>
      </c>
      <c r="M60">
        <v>19000969770</v>
      </c>
      <c r="N60">
        <v>1</v>
      </c>
      <c r="O60">
        <v>2</v>
      </c>
      <c r="P60" s="4">
        <v>22906</v>
      </c>
      <c r="Q60">
        <v>1</v>
      </c>
      <c r="R60">
        <v>1</v>
      </c>
      <c r="S60" s="4">
        <v>36374</v>
      </c>
      <c r="T60" s="4">
        <v>36374</v>
      </c>
      <c r="U60" s="4">
        <v>36374</v>
      </c>
      <c r="V60" t="s">
        <v>229</v>
      </c>
      <c r="W60" s="4">
        <v>36374</v>
      </c>
      <c r="X60" t="s">
        <v>229</v>
      </c>
      <c r="Y60">
        <v>1765</v>
      </c>
      <c r="Z60">
        <v>1765</v>
      </c>
      <c r="AA60">
        <v>247.1</v>
      </c>
      <c r="AF60">
        <v>0</v>
      </c>
    </row>
    <row r="61" spans="1:32" x14ac:dyDescent="0.25">
      <c r="A61">
        <v>1</v>
      </c>
      <c r="C61" t="s">
        <v>37</v>
      </c>
      <c r="D61" t="s">
        <v>38</v>
      </c>
      <c r="G61">
        <v>1</v>
      </c>
      <c r="H61">
        <v>7</v>
      </c>
      <c r="J61">
        <v>1881</v>
      </c>
      <c r="K61">
        <v>88265242468</v>
      </c>
      <c r="L61" t="s">
        <v>98</v>
      </c>
      <c r="M61">
        <v>17067469668</v>
      </c>
      <c r="N61">
        <v>1</v>
      </c>
      <c r="O61">
        <v>2</v>
      </c>
      <c r="P61" s="4">
        <v>25392</v>
      </c>
      <c r="Q61">
        <v>1</v>
      </c>
      <c r="R61">
        <v>1</v>
      </c>
      <c r="S61" s="4">
        <v>34366</v>
      </c>
      <c r="T61" s="4">
        <v>34366</v>
      </c>
      <c r="U61" s="4">
        <v>34366</v>
      </c>
      <c r="V61" t="s">
        <v>229</v>
      </c>
      <c r="W61" s="4">
        <v>34366</v>
      </c>
      <c r="X61" t="s">
        <v>229</v>
      </c>
      <c r="Y61">
        <v>1835.6</v>
      </c>
      <c r="Z61">
        <v>1835.6</v>
      </c>
      <c r="AA61">
        <v>256.98</v>
      </c>
      <c r="AF61">
        <v>0</v>
      </c>
    </row>
    <row r="62" spans="1:32" x14ac:dyDescent="0.25">
      <c r="A62">
        <v>1</v>
      </c>
      <c r="C62" t="s">
        <v>37</v>
      </c>
      <c r="D62" t="s">
        <v>38</v>
      </c>
      <c r="G62">
        <v>1</v>
      </c>
      <c r="H62">
        <v>7</v>
      </c>
      <c r="J62">
        <v>4461</v>
      </c>
      <c r="K62">
        <v>76420094453</v>
      </c>
      <c r="L62" t="s">
        <v>99</v>
      </c>
      <c r="M62">
        <v>17067469730</v>
      </c>
      <c r="N62">
        <v>1</v>
      </c>
      <c r="O62">
        <v>2</v>
      </c>
      <c r="P62" s="4">
        <v>26077</v>
      </c>
      <c r="Q62">
        <v>1</v>
      </c>
      <c r="R62">
        <v>1</v>
      </c>
      <c r="S62" s="4">
        <v>34366</v>
      </c>
      <c r="T62" s="4">
        <v>34366</v>
      </c>
      <c r="U62" s="4">
        <v>34366</v>
      </c>
      <c r="V62" t="s">
        <v>229</v>
      </c>
      <c r="W62" s="4">
        <v>34366</v>
      </c>
      <c r="X62" t="s">
        <v>229</v>
      </c>
      <c r="Y62">
        <v>3148.76</v>
      </c>
      <c r="Z62">
        <v>3148.76</v>
      </c>
      <c r="AA62">
        <v>440.83</v>
      </c>
      <c r="AF62">
        <v>0</v>
      </c>
    </row>
    <row r="63" spans="1:32" x14ac:dyDescent="0.25">
      <c r="A63">
        <v>1</v>
      </c>
      <c r="C63" t="s">
        <v>37</v>
      </c>
      <c r="D63" t="s">
        <v>38</v>
      </c>
      <c r="G63">
        <v>1</v>
      </c>
      <c r="H63">
        <v>7</v>
      </c>
      <c r="J63">
        <v>6541</v>
      </c>
      <c r="K63">
        <v>3982155452</v>
      </c>
      <c r="L63" t="s">
        <v>100</v>
      </c>
      <c r="M63">
        <v>19000768554</v>
      </c>
      <c r="N63">
        <v>1</v>
      </c>
      <c r="O63">
        <v>2</v>
      </c>
      <c r="P63" s="4">
        <v>28161</v>
      </c>
      <c r="Q63">
        <v>1</v>
      </c>
      <c r="R63">
        <v>1</v>
      </c>
      <c r="S63" s="4">
        <v>36374</v>
      </c>
      <c r="T63" s="4">
        <v>36374</v>
      </c>
      <c r="U63" s="4">
        <v>36374</v>
      </c>
      <c r="V63" t="s">
        <v>229</v>
      </c>
      <c r="W63" s="4">
        <v>36374</v>
      </c>
      <c r="X63" t="s">
        <v>229</v>
      </c>
      <c r="Y63">
        <v>1765</v>
      </c>
      <c r="Z63">
        <v>1765</v>
      </c>
      <c r="AA63">
        <v>247.1</v>
      </c>
      <c r="AF63">
        <v>0</v>
      </c>
    </row>
    <row r="64" spans="1:32" x14ac:dyDescent="0.25">
      <c r="A64">
        <v>1</v>
      </c>
      <c r="C64" t="s">
        <v>37</v>
      </c>
      <c r="D64" t="s">
        <v>38</v>
      </c>
      <c r="G64">
        <v>1</v>
      </c>
      <c r="H64">
        <v>7</v>
      </c>
      <c r="J64">
        <v>1921</v>
      </c>
      <c r="K64">
        <v>37698443</v>
      </c>
      <c r="L64" t="s">
        <v>101</v>
      </c>
      <c r="M64">
        <v>17067469366</v>
      </c>
      <c r="N64">
        <v>1</v>
      </c>
      <c r="O64">
        <v>2</v>
      </c>
      <c r="P64" s="4">
        <v>27397</v>
      </c>
      <c r="Q64">
        <v>1</v>
      </c>
      <c r="R64">
        <v>1</v>
      </c>
      <c r="S64" s="4">
        <v>34366</v>
      </c>
      <c r="T64" s="4">
        <v>34366</v>
      </c>
      <c r="U64" s="4">
        <v>34366</v>
      </c>
      <c r="V64" t="s">
        <v>229</v>
      </c>
      <c r="W64" s="4">
        <v>34366</v>
      </c>
      <c r="X64" t="s">
        <v>229</v>
      </c>
      <c r="Y64">
        <v>1835.6</v>
      </c>
      <c r="Z64">
        <v>1835.6</v>
      </c>
      <c r="AA64">
        <v>256.98</v>
      </c>
      <c r="AF64">
        <v>0</v>
      </c>
    </row>
    <row r="65" spans="1:32" x14ac:dyDescent="0.25">
      <c r="A65">
        <v>1</v>
      </c>
      <c r="C65" t="s">
        <v>37</v>
      </c>
      <c r="D65" t="s">
        <v>38</v>
      </c>
      <c r="G65">
        <v>1</v>
      </c>
      <c r="H65">
        <v>7</v>
      </c>
      <c r="J65">
        <v>1931</v>
      </c>
      <c r="K65">
        <v>69672067453</v>
      </c>
      <c r="L65" t="s">
        <v>102</v>
      </c>
      <c r="M65">
        <v>17067469404</v>
      </c>
      <c r="N65">
        <v>1</v>
      </c>
      <c r="O65">
        <v>2</v>
      </c>
      <c r="P65" s="4">
        <v>25160</v>
      </c>
      <c r="Q65">
        <v>1</v>
      </c>
      <c r="R65">
        <v>1</v>
      </c>
      <c r="S65" s="4">
        <v>34366</v>
      </c>
      <c r="T65" s="4">
        <v>34366</v>
      </c>
      <c r="U65" s="4">
        <v>34366</v>
      </c>
      <c r="V65" t="s">
        <v>229</v>
      </c>
      <c r="W65" s="4">
        <v>34366</v>
      </c>
      <c r="X65" t="s">
        <v>229</v>
      </c>
      <c r="Y65">
        <v>1835.6</v>
      </c>
      <c r="Z65">
        <v>1835.6</v>
      </c>
      <c r="AA65">
        <v>256.98</v>
      </c>
      <c r="AF65">
        <v>0</v>
      </c>
    </row>
    <row r="66" spans="1:32" x14ac:dyDescent="0.25">
      <c r="A66">
        <v>1</v>
      </c>
      <c r="C66" t="s">
        <v>37</v>
      </c>
      <c r="D66" t="s">
        <v>38</v>
      </c>
      <c r="G66">
        <v>1</v>
      </c>
      <c r="H66">
        <v>7</v>
      </c>
      <c r="J66">
        <v>2971</v>
      </c>
      <c r="K66">
        <v>3597072461</v>
      </c>
      <c r="L66" t="s">
        <v>103</v>
      </c>
      <c r="M66">
        <v>19000766713</v>
      </c>
      <c r="N66">
        <v>1</v>
      </c>
      <c r="O66">
        <v>2</v>
      </c>
      <c r="P66" s="4">
        <v>28536</v>
      </c>
      <c r="Q66">
        <v>1</v>
      </c>
      <c r="R66">
        <v>1</v>
      </c>
      <c r="S66" s="4">
        <v>36374</v>
      </c>
      <c r="T66" s="4">
        <v>36374</v>
      </c>
      <c r="U66" s="4">
        <v>36374</v>
      </c>
      <c r="V66" t="s">
        <v>229</v>
      </c>
      <c r="W66" s="4">
        <v>36374</v>
      </c>
      <c r="X66" t="s">
        <v>229</v>
      </c>
      <c r="Y66">
        <v>1765</v>
      </c>
      <c r="Z66">
        <v>1765</v>
      </c>
      <c r="AA66">
        <v>247.1</v>
      </c>
      <c r="AF66">
        <v>0</v>
      </c>
    </row>
    <row r="67" spans="1:32" x14ac:dyDescent="0.25">
      <c r="A67">
        <v>1</v>
      </c>
      <c r="C67" t="s">
        <v>37</v>
      </c>
      <c r="D67" t="s">
        <v>38</v>
      </c>
      <c r="G67">
        <v>1</v>
      </c>
      <c r="H67">
        <v>7</v>
      </c>
      <c r="J67">
        <v>2221</v>
      </c>
      <c r="K67">
        <v>60069520410</v>
      </c>
      <c r="L67" t="s">
        <v>104</v>
      </c>
      <c r="M67">
        <v>19000768988</v>
      </c>
      <c r="N67">
        <v>1</v>
      </c>
      <c r="O67">
        <v>2</v>
      </c>
      <c r="P67" s="4">
        <v>25653</v>
      </c>
      <c r="Q67">
        <v>1</v>
      </c>
      <c r="R67">
        <v>1</v>
      </c>
      <c r="S67" s="4">
        <v>36283</v>
      </c>
      <c r="T67" s="4">
        <v>36283</v>
      </c>
      <c r="U67" s="4">
        <v>36283</v>
      </c>
      <c r="V67" t="s">
        <v>229</v>
      </c>
      <c r="W67" s="4">
        <v>36283</v>
      </c>
      <c r="X67" t="s">
        <v>229</v>
      </c>
      <c r="Y67">
        <v>3177</v>
      </c>
      <c r="Z67">
        <v>3177</v>
      </c>
      <c r="AA67">
        <v>444.78</v>
      </c>
      <c r="AF67">
        <v>0</v>
      </c>
    </row>
    <row r="68" spans="1:32" x14ac:dyDescent="0.25">
      <c r="A68">
        <v>1</v>
      </c>
      <c r="C68" t="s">
        <v>37</v>
      </c>
      <c r="D68" t="s">
        <v>38</v>
      </c>
      <c r="G68">
        <v>1</v>
      </c>
      <c r="H68">
        <v>7</v>
      </c>
      <c r="J68">
        <v>4841</v>
      </c>
      <c r="K68">
        <v>218637411</v>
      </c>
      <c r="L68" t="s">
        <v>105</v>
      </c>
      <c r="M68">
        <v>17067469757</v>
      </c>
      <c r="N68">
        <v>1</v>
      </c>
      <c r="O68">
        <v>2</v>
      </c>
      <c r="P68" s="4">
        <v>27014</v>
      </c>
      <c r="Q68">
        <v>1</v>
      </c>
      <c r="R68">
        <v>1</v>
      </c>
      <c r="S68" s="4">
        <v>34366</v>
      </c>
      <c r="T68" s="4">
        <v>34366</v>
      </c>
      <c r="U68" s="4">
        <v>34366</v>
      </c>
      <c r="V68" t="s">
        <v>229</v>
      </c>
      <c r="W68" s="4">
        <v>34366</v>
      </c>
      <c r="X68" t="s">
        <v>229</v>
      </c>
      <c r="Y68">
        <v>1835.6</v>
      </c>
      <c r="Z68">
        <v>1835.6</v>
      </c>
      <c r="AA68">
        <v>256.98</v>
      </c>
      <c r="AF68">
        <v>0</v>
      </c>
    </row>
    <row r="69" spans="1:32" x14ac:dyDescent="0.25">
      <c r="A69">
        <v>1</v>
      </c>
      <c r="C69" t="s">
        <v>37</v>
      </c>
      <c r="D69" t="s">
        <v>38</v>
      </c>
      <c r="G69">
        <v>1</v>
      </c>
      <c r="H69">
        <v>7</v>
      </c>
      <c r="J69">
        <v>2081</v>
      </c>
      <c r="K69">
        <v>2751645437</v>
      </c>
      <c r="L69" t="s">
        <v>106</v>
      </c>
      <c r="M69">
        <v>19000743977</v>
      </c>
      <c r="N69">
        <v>1</v>
      </c>
      <c r="O69">
        <v>2</v>
      </c>
      <c r="P69" s="4">
        <v>28287</v>
      </c>
      <c r="Q69">
        <v>1</v>
      </c>
      <c r="R69">
        <v>1</v>
      </c>
      <c r="S69" s="4">
        <v>36374</v>
      </c>
      <c r="T69" s="4">
        <v>36374</v>
      </c>
      <c r="U69" s="4">
        <v>36374</v>
      </c>
      <c r="V69" t="s">
        <v>229</v>
      </c>
      <c r="W69" s="4">
        <v>36374</v>
      </c>
      <c r="X69" t="s">
        <v>229</v>
      </c>
      <c r="Y69">
        <v>1765</v>
      </c>
      <c r="Z69">
        <v>1765</v>
      </c>
      <c r="AA69">
        <v>247.1</v>
      </c>
      <c r="AF69">
        <v>0</v>
      </c>
    </row>
    <row r="70" spans="1:32" x14ac:dyDescent="0.25">
      <c r="A70">
        <v>1</v>
      </c>
      <c r="C70" t="s">
        <v>37</v>
      </c>
      <c r="D70" t="s">
        <v>38</v>
      </c>
      <c r="G70">
        <v>1</v>
      </c>
      <c r="H70">
        <v>7</v>
      </c>
      <c r="J70">
        <v>231</v>
      </c>
      <c r="K70">
        <v>2244131475</v>
      </c>
      <c r="L70" t="s">
        <v>107</v>
      </c>
      <c r="M70">
        <v>19009613723</v>
      </c>
      <c r="N70">
        <v>1</v>
      </c>
      <c r="O70">
        <v>2</v>
      </c>
      <c r="P70" s="4">
        <v>26852</v>
      </c>
      <c r="Q70">
        <v>1</v>
      </c>
      <c r="R70">
        <v>1</v>
      </c>
      <c r="S70" s="4">
        <v>40118</v>
      </c>
      <c r="T70" s="4">
        <v>40118</v>
      </c>
      <c r="U70" s="4">
        <v>40118</v>
      </c>
      <c r="V70" t="s">
        <v>229</v>
      </c>
      <c r="W70" s="4">
        <v>40118</v>
      </c>
      <c r="X70" t="s">
        <v>229</v>
      </c>
      <c r="Y70">
        <v>1623.8</v>
      </c>
      <c r="Z70">
        <v>1623.8</v>
      </c>
      <c r="AA70">
        <v>227.33</v>
      </c>
      <c r="AF70">
        <v>0</v>
      </c>
    </row>
    <row r="71" spans="1:32" x14ac:dyDescent="0.25">
      <c r="A71">
        <v>1</v>
      </c>
      <c r="C71" t="s">
        <v>37</v>
      </c>
      <c r="D71" t="s">
        <v>38</v>
      </c>
      <c r="G71">
        <v>1</v>
      </c>
      <c r="H71">
        <v>7</v>
      </c>
      <c r="J71">
        <v>2311</v>
      </c>
      <c r="K71">
        <v>60742216420</v>
      </c>
      <c r="L71" t="s">
        <v>108</v>
      </c>
      <c r="M71">
        <v>17067469498</v>
      </c>
      <c r="N71">
        <v>2</v>
      </c>
      <c r="O71">
        <v>2</v>
      </c>
      <c r="P71" s="4">
        <v>24905</v>
      </c>
      <c r="Q71">
        <v>1</v>
      </c>
      <c r="R71">
        <v>1</v>
      </c>
      <c r="S71" s="4">
        <v>34366</v>
      </c>
      <c r="T71" s="4">
        <v>34366</v>
      </c>
      <c r="U71" s="4">
        <v>34366</v>
      </c>
      <c r="V71" t="s">
        <v>229</v>
      </c>
      <c r="W71" s="4">
        <v>34366</v>
      </c>
      <c r="X71" t="s">
        <v>229</v>
      </c>
      <c r="Y71">
        <v>1835.6</v>
      </c>
      <c r="Z71">
        <v>1835.6</v>
      </c>
      <c r="AA71">
        <v>256.98</v>
      </c>
      <c r="AF71">
        <v>0</v>
      </c>
    </row>
    <row r="72" spans="1:32" x14ac:dyDescent="0.25">
      <c r="A72">
        <v>1</v>
      </c>
      <c r="C72" t="s">
        <v>37</v>
      </c>
      <c r="D72" t="s">
        <v>38</v>
      </c>
      <c r="G72">
        <v>1</v>
      </c>
      <c r="H72">
        <v>7</v>
      </c>
      <c r="J72">
        <v>3261</v>
      </c>
      <c r="K72">
        <v>3153025428</v>
      </c>
      <c r="L72" t="s">
        <v>109</v>
      </c>
      <c r="M72">
        <v>19000766748</v>
      </c>
      <c r="N72">
        <v>2</v>
      </c>
      <c r="O72">
        <v>2</v>
      </c>
      <c r="P72" s="4">
        <v>27788</v>
      </c>
      <c r="Q72">
        <v>1</v>
      </c>
      <c r="R72">
        <v>1</v>
      </c>
      <c r="S72" s="4">
        <v>36374</v>
      </c>
      <c r="T72" s="4">
        <v>36374</v>
      </c>
      <c r="U72" s="4">
        <v>36374</v>
      </c>
      <c r="V72" t="s">
        <v>229</v>
      </c>
      <c r="W72" s="4">
        <v>36374</v>
      </c>
      <c r="X72" t="s">
        <v>229</v>
      </c>
      <c r="Y72">
        <v>1765</v>
      </c>
      <c r="Z72">
        <v>1765</v>
      </c>
      <c r="AA72">
        <v>247.1</v>
      </c>
      <c r="AF72">
        <v>1</v>
      </c>
    </row>
    <row r="73" spans="1:32" x14ac:dyDescent="0.25">
      <c r="A73">
        <v>1</v>
      </c>
      <c r="C73" t="s">
        <v>37</v>
      </c>
      <c r="D73" t="s">
        <v>38</v>
      </c>
      <c r="G73">
        <v>1</v>
      </c>
      <c r="H73">
        <v>7</v>
      </c>
      <c r="J73">
        <v>191</v>
      </c>
      <c r="K73">
        <v>93339267472</v>
      </c>
      <c r="L73" t="s">
        <v>110</v>
      </c>
      <c r="M73">
        <v>17067470941</v>
      </c>
      <c r="N73">
        <v>2</v>
      </c>
      <c r="O73">
        <v>2</v>
      </c>
      <c r="P73" s="4">
        <v>27234</v>
      </c>
      <c r="Q73">
        <v>1</v>
      </c>
      <c r="R73">
        <v>1</v>
      </c>
      <c r="S73" s="4">
        <v>34366</v>
      </c>
      <c r="T73" s="4">
        <v>34366</v>
      </c>
      <c r="U73" s="4">
        <v>34366</v>
      </c>
      <c r="V73" t="s">
        <v>229</v>
      </c>
      <c r="W73" s="4">
        <v>34366</v>
      </c>
      <c r="X73" t="s">
        <v>229</v>
      </c>
      <c r="Y73">
        <v>1835.6</v>
      </c>
      <c r="Z73">
        <v>1835.6</v>
      </c>
      <c r="AA73">
        <v>256.98</v>
      </c>
      <c r="AF73">
        <v>0</v>
      </c>
    </row>
    <row r="74" spans="1:32" x14ac:dyDescent="0.25">
      <c r="A74">
        <v>1</v>
      </c>
      <c r="C74" t="s">
        <v>37</v>
      </c>
      <c r="D74" t="s">
        <v>38</v>
      </c>
      <c r="G74">
        <v>1</v>
      </c>
      <c r="H74">
        <v>7</v>
      </c>
      <c r="J74">
        <v>2231</v>
      </c>
      <c r="K74">
        <v>3887785479</v>
      </c>
      <c r="L74" t="s">
        <v>111</v>
      </c>
      <c r="M74">
        <v>19000768899</v>
      </c>
      <c r="N74">
        <v>2</v>
      </c>
      <c r="O74">
        <v>2</v>
      </c>
      <c r="P74" s="4">
        <v>28483</v>
      </c>
      <c r="Q74">
        <v>1</v>
      </c>
      <c r="R74">
        <v>1</v>
      </c>
      <c r="S74" s="4">
        <v>36283</v>
      </c>
      <c r="T74" s="4">
        <v>36283</v>
      </c>
      <c r="U74" s="4">
        <v>36283</v>
      </c>
      <c r="V74" t="s">
        <v>229</v>
      </c>
      <c r="W74" s="4">
        <v>36283</v>
      </c>
      <c r="X74" t="s">
        <v>229</v>
      </c>
      <c r="Y74">
        <v>1765</v>
      </c>
      <c r="Z74">
        <v>1827.04</v>
      </c>
      <c r="AA74">
        <v>247.1</v>
      </c>
      <c r="AF74">
        <v>1</v>
      </c>
    </row>
    <row r="75" spans="1:32" x14ac:dyDescent="0.25">
      <c r="A75">
        <v>1</v>
      </c>
      <c r="C75" t="s">
        <v>37</v>
      </c>
      <c r="D75" t="s">
        <v>38</v>
      </c>
      <c r="G75">
        <v>1</v>
      </c>
      <c r="H75">
        <v>7</v>
      </c>
      <c r="J75">
        <v>2991</v>
      </c>
      <c r="K75">
        <v>50824007468</v>
      </c>
      <c r="L75" t="s">
        <v>112</v>
      </c>
      <c r="M75">
        <v>17067470305</v>
      </c>
      <c r="N75">
        <v>2</v>
      </c>
      <c r="O75">
        <v>2</v>
      </c>
      <c r="P75" s="4">
        <v>24941</v>
      </c>
      <c r="Q75">
        <v>1</v>
      </c>
      <c r="R75">
        <v>1</v>
      </c>
      <c r="S75" s="4">
        <v>34366</v>
      </c>
      <c r="T75" s="4">
        <v>34366</v>
      </c>
      <c r="U75" s="4">
        <v>34366</v>
      </c>
      <c r="V75" t="s">
        <v>229</v>
      </c>
      <c r="W75" s="4">
        <v>34366</v>
      </c>
      <c r="X75" t="s">
        <v>229</v>
      </c>
      <c r="Y75">
        <v>1835.6</v>
      </c>
      <c r="Z75">
        <v>1835.6</v>
      </c>
      <c r="AA75">
        <v>256.98</v>
      </c>
      <c r="AF75">
        <v>0</v>
      </c>
    </row>
    <row r="76" spans="1:32" x14ac:dyDescent="0.25">
      <c r="A76">
        <v>1</v>
      </c>
      <c r="C76" t="s">
        <v>37</v>
      </c>
      <c r="D76" t="s">
        <v>38</v>
      </c>
      <c r="G76">
        <v>1</v>
      </c>
      <c r="H76">
        <v>7</v>
      </c>
      <c r="J76">
        <v>6561</v>
      </c>
      <c r="K76">
        <v>82535850478</v>
      </c>
      <c r="L76" t="s">
        <v>113</v>
      </c>
      <c r="M76">
        <v>19000768538</v>
      </c>
      <c r="N76">
        <v>2</v>
      </c>
      <c r="O76">
        <v>2</v>
      </c>
      <c r="P76" s="4">
        <v>26248</v>
      </c>
      <c r="Q76">
        <v>1</v>
      </c>
      <c r="R76">
        <v>1</v>
      </c>
      <c r="S76" s="4">
        <v>36374</v>
      </c>
      <c r="T76" s="4">
        <v>36374</v>
      </c>
      <c r="U76" s="4">
        <v>36374</v>
      </c>
      <c r="V76" t="s">
        <v>229</v>
      </c>
      <c r="W76" s="4">
        <v>36374</v>
      </c>
      <c r="X76" t="s">
        <v>229</v>
      </c>
      <c r="Y76">
        <v>1765</v>
      </c>
      <c r="Z76">
        <v>1765</v>
      </c>
      <c r="AA76">
        <v>247.1</v>
      </c>
      <c r="AF76">
        <v>0</v>
      </c>
    </row>
    <row r="77" spans="1:32" x14ac:dyDescent="0.25">
      <c r="A77">
        <v>1</v>
      </c>
      <c r="C77" t="s">
        <v>37</v>
      </c>
      <c r="D77" t="s">
        <v>38</v>
      </c>
      <c r="G77">
        <v>1</v>
      </c>
      <c r="H77">
        <v>7</v>
      </c>
      <c r="J77">
        <v>2251</v>
      </c>
      <c r="K77">
        <v>3026495492</v>
      </c>
      <c r="L77" t="s">
        <v>114</v>
      </c>
      <c r="M77">
        <v>19000768902</v>
      </c>
      <c r="N77">
        <v>2</v>
      </c>
      <c r="O77">
        <v>2</v>
      </c>
      <c r="P77" s="4">
        <v>28910</v>
      </c>
      <c r="Q77">
        <v>1</v>
      </c>
      <c r="R77">
        <v>1</v>
      </c>
      <c r="S77" s="4">
        <v>36283</v>
      </c>
      <c r="T77" s="4">
        <v>36283</v>
      </c>
      <c r="U77" s="4">
        <v>36283</v>
      </c>
      <c r="V77" t="s">
        <v>229</v>
      </c>
      <c r="W77" s="4">
        <v>36283</v>
      </c>
      <c r="X77" t="s">
        <v>229</v>
      </c>
      <c r="Y77">
        <v>2118</v>
      </c>
      <c r="Z77">
        <v>2118</v>
      </c>
      <c r="AA77">
        <v>296.52</v>
      </c>
      <c r="AF77">
        <v>0</v>
      </c>
    </row>
    <row r="78" spans="1:32" x14ac:dyDescent="0.25">
      <c r="A78">
        <v>1</v>
      </c>
      <c r="C78" t="s">
        <v>37</v>
      </c>
      <c r="D78" t="s">
        <v>38</v>
      </c>
      <c r="G78">
        <v>1</v>
      </c>
      <c r="H78">
        <v>7</v>
      </c>
      <c r="J78">
        <v>9351</v>
      </c>
      <c r="K78">
        <v>81131887468</v>
      </c>
      <c r="L78" t="s">
        <v>115</v>
      </c>
      <c r="M78">
        <v>17067469412</v>
      </c>
      <c r="N78">
        <v>2</v>
      </c>
      <c r="O78">
        <v>2</v>
      </c>
      <c r="P78" s="4">
        <v>26238</v>
      </c>
      <c r="Q78">
        <v>1</v>
      </c>
      <c r="R78">
        <v>1</v>
      </c>
      <c r="S78" s="4">
        <v>34366</v>
      </c>
      <c r="T78" s="4">
        <v>34366</v>
      </c>
      <c r="U78" s="4">
        <v>34366</v>
      </c>
      <c r="V78" t="s">
        <v>229</v>
      </c>
      <c r="W78" s="4">
        <v>34366</v>
      </c>
      <c r="X78" t="s">
        <v>229</v>
      </c>
      <c r="Y78">
        <v>1765</v>
      </c>
      <c r="Z78">
        <v>1765</v>
      </c>
      <c r="AA78">
        <v>247.1</v>
      </c>
      <c r="AF78">
        <v>0</v>
      </c>
    </row>
    <row r="79" spans="1:32" x14ac:dyDescent="0.25">
      <c r="A79">
        <v>1</v>
      </c>
      <c r="C79" t="s">
        <v>37</v>
      </c>
      <c r="D79" t="s">
        <v>38</v>
      </c>
      <c r="G79">
        <v>1</v>
      </c>
      <c r="H79">
        <v>7</v>
      </c>
      <c r="J79">
        <v>26365</v>
      </c>
      <c r="K79">
        <v>10465352421</v>
      </c>
      <c r="L79" t="s">
        <v>116</v>
      </c>
      <c r="M79">
        <v>19058646826</v>
      </c>
      <c r="N79">
        <v>2</v>
      </c>
      <c r="O79">
        <v>1</v>
      </c>
      <c r="P79" s="4">
        <v>34653</v>
      </c>
      <c r="Q79">
        <v>1</v>
      </c>
      <c r="R79">
        <v>1</v>
      </c>
      <c r="S79" s="4">
        <v>42877</v>
      </c>
      <c r="T79" s="4">
        <v>42877</v>
      </c>
      <c r="U79" s="4">
        <v>42877</v>
      </c>
      <c r="V79" t="s">
        <v>230</v>
      </c>
      <c r="W79" s="4">
        <v>42877</v>
      </c>
      <c r="X79" t="s">
        <v>230</v>
      </c>
      <c r="Y79">
        <v>2329.8000000000002</v>
      </c>
      <c r="Z79">
        <v>2329.8000000000002</v>
      </c>
      <c r="AA79">
        <v>326.17</v>
      </c>
      <c r="AF79">
        <v>0</v>
      </c>
    </row>
    <row r="80" spans="1:32" x14ac:dyDescent="0.25">
      <c r="A80">
        <v>1</v>
      </c>
      <c r="C80" t="s">
        <v>37</v>
      </c>
      <c r="D80" t="s">
        <v>38</v>
      </c>
      <c r="G80">
        <v>1</v>
      </c>
      <c r="H80">
        <v>7</v>
      </c>
      <c r="J80">
        <v>91</v>
      </c>
      <c r="K80">
        <v>81969864400</v>
      </c>
      <c r="L80" t="s">
        <v>117</v>
      </c>
      <c r="M80">
        <v>17067470968</v>
      </c>
      <c r="N80">
        <v>2</v>
      </c>
      <c r="O80">
        <v>2</v>
      </c>
      <c r="P80" s="4">
        <v>22418</v>
      </c>
      <c r="Q80">
        <v>1</v>
      </c>
      <c r="R80">
        <v>1</v>
      </c>
      <c r="S80" s="4">
        <v>34366</v>
      </c>
      <c r="T80" s="4">
        <v>34366</v>
      </c>
      <c r="U80" s="4">
        <v>34366</v>
      </c>
      <c r="V80" t="s">
        <v>231</v>
      </c>
      <c r="W80" s="4">
        <v>34366</v>
      </c>
      <c r="X80" t="s">
        <v>231</v>
      </c>
      <c r="Y80">
        <v>2259.1999999999998</v>
      </c>
      <c r="Z80">
        <v>2259.1999999999998</v>
      </c>
      <c r="AA80">
        <v>316.29000000000002</v>
      </c>
      <c r="AF80">
        <v>0</v>
      </c>
    </row>
    <row r="81" spans="1:32" x14ac:dyDescent="0.25">
      <c r="A81">
        <v>1</v>
      </c>
      <c r="C81" t="s">
        <v>37</v>
      </c>
      <c r="D81" t="s">
        <v>38</v>
      </c>
      <c r="G81">
        <v>1</v>
      </c>
      <c r="H81">
        <v>7</v>
      </c>
      <c r="J81">
        <v>6851</v>
      </c>
      <c r="K81">
        <v>1331506824</v>
      </c>
      <c r="L81" t="s">
        <v>118</v>
      </c>
      <c r="M81">
        <v>19009433059</v>
      </c>
      <c r="N81">
        <v>2</v>
      </c>
      <c r="O81">
        <v>2</v>
      </c>
      <c r="P81" s="4">
        <v>22133</v>
      </c>
      <c r="Q81">
        <v>1</v>
      </c>
      <c r="R81">
        <v>1</v>
      </c>
      <c r="S81" s="4">
        <v>34366</v>
      </c>
      <c r="T81" s="4">
        <v>34366</v>
      </c>
      <c r="U81" s="4">
        <v>34366</v>
      </c>
      <c r="V81" t="s">
        <v>231</v>
      </c>
      <c r="W81" s="4">
        <v>34366</v>
      </c>
      <c r="X81" t="s">
        <v>231</v>
      </c>
      <c r="Y81">
        <v>2259.1999999999998</v>
      </c>
      <c r="Z81">
        <v>2259.1999999999998</v>
      </c>
      <c r="AA81">
        <v>316.29000000000002</v>
      </c>
      <c r="AF81">
        <v>0</v>
      </c>
    </row>
    <row r="82" spans="1:32" x14ac:dyDescent="0.25">
      <c r="A82">
        <v>1</v>
      </c>
      <c r="C82" t="s">
        <v>37</v>
      </c>
      <c r="D82" t="s">
        <v>38</v>
      </c>
      <c r="G82">
        <v>1</v>
      </c>
      <c r="H82">
        <v>7</v>
      </c>
      <c r="J82">
        <v>4951</v>
      </c>
      <c r="K82">
        <v>73132993468</v>
      </c>
      <c r="L82" t="s">
        <v>119</v>
      </c>
      <c r="M82">
        <v>17067470763</v>
      </c>
      <c r="N82">
        <v>1</v>
      </c>
      <c r="O82">
        <v>1</v>
      </c>
      <c r="P82" s="4">
        <v>24778</v>
      </c>
      <c r="Q82">
        <v>1</v>
      </c>
      <c r="R82">
        <v>1</v>
      </c>
      <c r="S82" s="4">
        <v>34366</v>
      </c>
      <c r="T82" s="4">
        <v>34366</v>
      </c>
      <c r="U82" s="4">
        <v>34366</v>
      </c>
      <c r="V82" t="s">
        <v>232</v>
      </c>
      <c r="W82" s="4">
        <v>34366</v>
      </c>
      <c r="X82" t="s">
        <v>232</v>
      </c>
      <c r="Y82">
        <v>2223</v>
      </c>
      <c r="Z82">
        <v>2223</v>
      </c>
      <c r="AA82">
        <v>311.22000000000003</v>
      </c>
      <c r="AF82">
        <v>0</v>
      </c>
    </row>
    <row r="83" spans="1:32" x14ac:dyDescent="0.25">
      <c r="A83">
        <v>1</v>
      </c>
      <c r="C83" t="s">
        <v>37</v>
      </c>
      <c r="D83" t="s">
        <v>38</v>
      </c>
      <c r="G83">
        <v>1</v>
      </c>
      <c r="H83">
        <v>7</v>
      </c>
      <c r="J83">
        <v>1721</v>
      </c>
      <c r="K83">
        <v>47718838404</v>
      </c>
      <c r="L83" t="s">
        <v>120</v>
      </c>
      <c r="M83">
        <v>17050485339</v>
      </c>
      <c r="N83">
        <v>2</v>
      </c>
      <c r="O83">
        <v>2</v>
      </c>
      <c r="P83" s="4">
        <v>24279</v>
      </c>
      <c r="Q83">
        <v>1</v>
      </c>
      <c r="R83">
        <v>1</v>
      </c>
      <c r="S83" s="4">
        <v>34366</v>
      </c>
      <c r="T83" s="4">
        <v>34366</v>
      </c>
      <c r="U83" s="4">
        <v>34366</v>
      </c>
      <c r="V83" t="s">
        <v>232</v>
      </c>
      <c r="W83" s="4">
        <v>34366</v>
      </c>
      <c r="X83" t="s">
        <v>232</v>
      </c>
      <c r="Y83">
        <v>2565</v>
      </c>
      <c r="Z83">
        <v>2565</v>
      </c>
      <c r="AA83">
        <v>359.1</v>
      </c>
      <c r="AF83">
        <v>0</v>
      </c>
    </row>
    <row r="84" spans="1:32" x14ac:dyDescent="0.25">
      <c r="A84">
        <v>1</v>
      </c>
      <c r="C84" t="s">
        <v>37</v>
      </c>
      <c r="D84" t="s">
        <v>38</v>
      </c>
      <c r="G84">
        <v>1</v>
      </c>
      <c r="H84">
        <v>7</v>
      </c>
      <c r="J84">
        <v>1911</v>
      </c>
      <c r="K84">
        <v>1018398473</v>
      </c>
      <c r="L84" t="s">
        <v>121</v>
      </c>
      <c r="M84">
        <v>19000769100</v>
      </c>
      <c r="N84">
        <v>1</v>
      </c>
      <c r="O84">
        <v>2</v>
      </c>
      <c r="P84" s="4">
        <v>28234</v>
      </c>
      <c r="Q84">
        <v>1</v>
      </c>
      <c r="R84">
        <v>1</v>
      </c>
      <c r="S84" s="4">
        <v>36312</v>
      </c>
      <c r="T84" s="4">
        <v>36312</v>
      </c>
      <c r="U84" s="4">
        <v>36312</v>
      </c>
      <c r="V84" t="s">
        <v>233</v>
      </c>
      <c r="W84" s="4">
        <v>36312</v>
      </c>
      <c r="X84" t="s">
        <v>233</v>
      </c>
      <c r="Y84">
        <v>1765</v>
      </c>
      <c r="Z84">
        <v>1765</v>
      </c>
      <c r="AA84">
        <v>247.1</v>
      </c>
      <c r="AF84">
        <v>0</v>
      </c>
    </row>
    <row r="85" spans="1:32" x14ac:dyDescent="0.25">
      <c r="A85">
        <v>1</v>
      </c>
      <c r="C85" t="s">
        <v>37</v>
      </c>
      <c r="D85" t="s">
        <v>38</v>
      </c>
      <c r="G85">
        <v>1</v>
      </c>
      <c r="H85">
        <v>7</v>
      </c>
      <c r="J85">
        <v>2481</v>
      </c>
      <c r="K85">
        <v>97258695400</v>
      </c>
      <c r="L85" t="s">
        <v>122</v>
      </c>
      <c r="M85">
        <v>17067470348</v>
      </c>
      <c r="N85">
        <v>1</v>
      </c>
      <c r="O85">
        <v>2</v>
      </c>
      <c r="P85" s="4">
        <v>25744</v>
      </c>
      <c r="Q85">
        <v>1</v>
      </c>
      <c r="R85">
        <v>1</v>
      </c>
      <c r="S85" s="4">
        <v>36312</v>
      </c>
      <c r="T85" s="4">
        <v>36312</v>
      </c>
      <c r="U85" s="4">
        <v>36312</v>
      </c>
      <c r="V85" t="s">
        <v>233</v>
      </c>
      <c r="W85" s="4">
        <v>36312</v>
      </c>
      <c r="X85" t="s">
        <v>233</v>
      </c>
      <c r="Y85">
        <v>1765</v>
      </c>
      <c r="Z85">
        <v>1765</v>
      </c>
      <c r="AA85">
        <v>247.1</v>
      </c>
      <c r="AF85">
        <v>0</v>
      </c>
    </row>
    <row r="86" spans="1:32" x14ac:dyDescent="0.25">
      <c r="A86">
        <v>1</v>
      </c>
      <c r="C86" t="s">
        <v>37</v>
      </c>
      <c r="D86" t="s">
        <v>38</v>
      </c>
      <c r="G86">
        <v>1</v>
      </c>
      <c r="H86">
        <v>7</v>
      </c>
      <c r="J86">
        <v>571</v>
      </c>
      <c r="K86">
        <v>71722300434</v>
      </c>
      <c r="L86" t="s">
        <v>123</v>
      </c>
      <c r="M86">
        <v>17067468971</v>
      </c>
      <c r="N86">
        <v>1</v>
      </c>
      <c r="O86">
        <v>2</v>
      </c>
      <c r="P86" s="4">
        <v>24150</v>
      </c>
      <c r="Q86">
        <v>1</v>
      </c>
      <c r="R86">
        <v>1</v>
      </c>
      <c r="S86" s="4">
        <v>34366</v>
      </c>
      <c r="T86" s="4">
        <v>34366</v>
      </c>
      <c r="U86" s="4">
        <v>34366</v>
      </c>
      <c r="V86" t="s">
        <v>233</v>
      </c>
      <c r="W86" s="4">
        <v>34366</v>
      </c>
      <c r="X86" t="s">
        <v>233</v>
      </c>
      <c r="Y86">
        <v>1835.6</v>
      </c>
      <c r="Z86">
        <v>1835.6</v>
      </c>
      <c r="AA86">
        <v>256.98</v>
      </c>
      <c r="AF86">
        <v>0</v>
      </c>
    </row>
    <row r="87" spans="1:32" x14ac:dyDescent="0.25">
      <c r="A87">
        <v>1</v>
      </c>
      <c r="C87" t="s">
        <v>37</v>
      </c>
      <c r="D87" t="s">
        <v>38</v>
      </c>
      <c r="G87">
        <v>1</v>
      </c>
      <c r="H87">
        <v>7</v>
      </c>
      <c r="J87">
        <v>2511</v>
      </c>
      <c r="K87">
        <v>71764186400</v>
      </c>
      <c r="L87" t="s">
        <v>124</v>
      </c>
      <c r="M87">
        <v>19000769046</v>
      </c>
      <c r="N87">
        <v>1</v>
      </c>
      <c r="O87">
        <v>2</v>
      </c>
      <c r="P87" s="4">
        <v>23039</v>
      </c>
      <c r="Q87">
        <v>1</v>
      </c>
      <c r="R87">
        <v>1</v>
      </c>
      <c r="S87" s="4">
        <v>36312</v>
      </c>
      <c r="T87" s="4">
        <v>36312</v>
      </c>
      <c r="U87" s="4">
        <v>36312</v>
      </c>
      <c r="V87" t="s">
        <v>233</v>
      </c>
      <c r="W87" s="4">
        <v>36312</v>
      </c>
      <c r="X87" t="s">
        <v>233</v>
      </c>
      <c r="Y87">
        <v>1765</v>
      </c>
      <c r="Z87">
        <v>1765</v>
      </c>
      <c r="AA87">
        <v>247.1</v>
      </c>
      <c r="AF87">
        <v>0</v>
      </c>
    </row>
    <row r="88" spans="1:32" x14ac:dyDescent="0.25">
      <c r="A88">
        <v>1</v>
      </c>
      <c r="C88" t="s">
        <v>37</v>
      </c>
      <c r="D88" t="s">
        <v>38</v>
      </c>
      <c r="G88">
        <v>1</v>
      </c>
      <c r="H88">
        <v>7</v>
      </c>
      <c r="J88">
        <v>641</v>
      </c>
      <c r="K88">
        <v>82534420410</v>
      </c>
      <c r="L88" t="s">
        <v>125</v>
      </c>
      <c r="M88">
        <v>17067470984</v>
      </c>
      <c r="N88">
        <v>1</v>
      </c>
      <c r="O88">
        <v>2</v>
      </c>
      <c r="P88" s="4">
        <v>26302</v>
      </c>
      <c r="Q88">
        <v>1</v>
      </c>
      <c r="R88">
        <v>1</v>
      </c>
      <c r="S88" s="4">
        <v>34366</v>
      </c>
      <c r="T88" s="4">
        <v>34366</v>
      </c>
      <c r="U88" s="4">
        <v>34366</v>
      </c>
      <c r="V88" t="s">
        <v>233</v>
      </c>
      <c r="W88" s="4">
        <v>34366</v>
      </c>
      <c r="X88" t="s">
        <v>233</v>
      </c>
      <c r="Y88">
        <v>1835.6</v>
      </c>
      <c r="Z88">
        <v>1835.6</v>
      </c>
      <c r="AA88">
        <v>256.98</v>
      </c>
      <c r="AF88">
        <v>0</v>
      </c>
    </row>
    <row r="89" spans="1:32" x14ac:dyDescent="0.25">
      <c r="A89">
        <v>1</v>
      </c>
      <c r="C89" t="s">
        <v>37</v>
      </c>
      <c r="D89" t="s">
        <v>38</v>
      </c>
      <c r="G89">
        <v>1</v>
      </c>
      <c r="H89">
        <v>7</v>
      </c>
      <c r="J89">
        <v>2471</v>
      </c>
      <c r="K89">
        <v>3889249426</v>
      </c>
      <c r="L89" t="s">
        <v>126</v>
      </c>
      <c r="M89">
        <v>19000769070</v>
      </c>
      <c r="N89">
        <v>1</v>
      </c>
      <c r="O89">
        <v>2</v>
      </c>
      <c r="P89" s="4">
        <v>25484</v>
      </c>
      <c r="Q89">
        <v>1</v>
      </c>
      <c r="R89">
        <v>1</v>
      </c>
      <c r="S89" s="4">
        <v>36312</v>
      </c>
      <c r="T89" s="4">
        <v>36312</v>
      </c>
      <c r="U89" s="4">
        <v>36312</v>
      </c>
      <c r="V89" t="s">
        <v>233</v>
      </c>
      <c r="W89" s="4">
        <v>36312</v>
      </c>
      <c r="X89" t="s">
        <v>233</v>
      </c>
      <c r="Y89">
        <v>1765</v>
      </c>
      <c r="Z89">
        <v>1765</v>
      </c>
      <c r="AA89">
        <v>247.1</v>
      </c>
      <c r="AF89">
        <v>0</v>
      </c>
    </row>
    <row r="90" spans="1:32" x14ac:dyDescent="0.25">
      <c r="A90">
        <v>1</v>
      </c>
      <c r="C90" t="s">
        <v>37</v>
      </c>
      <c r="D90" t="s">
        <v>38</v>
      </c>
      <c r="G90">
        <v>1</v>
      </c>
      <c r="H90">
        <v>7</v>
      </c>
      <c r="J90">
        <v>2531</v>
      </c>
      <c r="K90">
        <v>81132247420</v>
      </c>
      <c r="L90" t="s">
        <v>127</v>
      </c>
      <c r="M90">
        <v>19000777642</v>
      </c>
      <c r="N90">
        <v>2</v>
      </c>
      <c r="O90">
        <v>2</v>
      </c>
      <c r="P90" s="4">
        <v>26728</v>
      </c>
      <c r="Q90">
        <v>1</v>
      </c>
      <c r="R90">
        <v>1</v>
      </c>
      <c r="S90" s="4">
        <v>36312</v>
      </c>
      <c r="T90" s="4">
        <v>36312</v>
      </c>
      <c r="U90" s="4">
        <v>36312</v>
      </c>
      <c r="V90" t="s">
        <v>233</v>
      </c>
      <c r="W90" s="4">
        <v>36312</v>
      </c>
      <c r="X90" t="s">
        <v>233</v>
      </c>
      <c r="Y90">
        <v>1765</v>
      </c>
      <c r="Z90">
        <v>1765</v>
      </c>
      <c r="AA90">
        <v>247.1</v>
      </c>
      <c r="AF90">
        <v>0</v>
      </c>
    </row>
    <row r="91" spans="1:32" x14ac:dyDescent="0.25">
      <c r="A91">
        <v>1</v>
      </c>
      <c r="C91" t="s">
        <v>37</v>
      </c>
      <c r="D91" t="s">
        <v>38</v>
      </c>
      <c r="G91">
        <v>1</v>
      </c>
      <c r="H91">
        <v>7</v>
      </c>
      <c r="J91">
        <v>21</v>
      </c>
      <c r="K91">
        <v>60742011453</v>
      </c>
      <c r="L91" t="s">
        <v>128</v>
      </c>
      <c r="M91">
        <v>17067470801</v>
      </c>
      <c r="N91">
        <v>2</v>
      </c>
      <c r="O91">
        <v>2</v>
      </c>
      <c r="P91" s="4">
        <v>24285</v>
      </c>
      <c r="Q91">
        <v>1</v>
      </c>
      <c r="R91">
        <v>1</v>
      </c>
      <c r="S91" s="4">
        <v>34366</v>
      </c>
      <c r="T91" s="4">
        <v>34366</v>
      </c>
      <c r="U91" s="4">
        <v>34366</v>
      </c>
      <c r="V91" t="s">
        <v>234</v>
      </c>
      <c r="W91" s="4">
        <v>34366</v>
      </c>
      <c r="X91" t="s">
        <v>234</v>
      </c>
      <c r="Y91">
        <v>1835.6</v>
      </c>
      <c r="Z91">
        <v>1835.6</v>
      </c>
      <c r="AA91">
        <v>256.98</v>
      </c>
      <c r="AF91">
        <v>0</v>
      </c>
    </row>
    <row r="92" spans="1:32" x14ac:dyDescent="0.25">
      <c r="A92">
        <v>1</v>
      </c>
      <c r="C92" t="s">
        <v>37</v>
      </c>
      <c r="D92" t="s">
        <v>38</v>
      </c>
      <c r="G92">
        <v>1</v>
      </c>
      <c r="H92">
        <v>7</v>
      </c>
      <c r="J92">
        <v>26322</v>
      </c>
      <c r="K92">
        <v>6249517405</v>
      </c>
      <c r="L92" t="s">
        <v>129</v>
      </c>
      <c r="M92">
        <v>19058314416</v>
      </c>
      <c r="N92">
        <v>1</v>
      </c>
      <c r="O92">
        <v>2</v>
      </c>
      <c r="P92" s="4">
        <v>31876</v>
      </c>
      <c r="Q92">
        <v>1</v>
      </c>
      <c r="R92">
        <v>1</v>
      </c>
      <c r="S92" s="4">
        <v>42789</v>
      </c>
      <c r="T92" s="4">
        <v>42789</v>
      </c>
      <c r="U92" s="4">
        <v>42789</v>
      </c>
      <c r="V92" t="s">
        <v>235</v>
      </c>
      <c r="W92" s="4">
        <v>42789</v>
      </c>
      <c r="X92" t="s">
        <v>235</v>
      </c>
      <c r="Y92">
        <v>2482.85</v>
      </c>
      <c r="Z92">
        <v>2482.85</v>
      </c>
      <c r="AA92">
        <v>347.6</v>
      </c>
      <c r="AF92">
        <v>0</v>
      </c>
    </row>
    <row r="93" spans="1:32" x14ac:dyDescent="0.25">
      <c r="A93">
        <v>1</v>
      </c>
      <c r="C93" t="s">
        <v>37</v>
      </c>
      <c r="D93" t="s">
        <v>38</v>
      </c>
      <c r="G93">
        <v>1</v>
      </c>
      <c r="H93">
        <v>2</v>
      </c>
      <c r="J93">
        <v>2151</v>
      </c>
      <c r="K93">
        <v>97259748400</v>
      </c>
      <c r="L93" t="s">
        <v>130</v>
      </c>
      <c r="M93">
        <v>17067469536</v>
      </c>
      <c r="N93">
        <v>1</v>
      </c>
      <c r="O93">
        <v>1</v>
      </c>
      <c r="P93" s="4">
        <v>27693</v>
      </c>
      <c r="Q93">
        <v>1</v>
      </c>
      <c r="R93">
        <v>1</v>
      </c>
      <c r="S93" s="4">
        <v>34366</v>
      </c>
      <c r="T93" s="4">
        <v>34366</v>
      </c>
      <c r="U93" s="4">
        <v>34366</v>
      </c>
      <c r="V93" t="s">
        <v>236</v>
      </c>
      <c r="W93" s="4">
        <v>34366</v>
      </c>
      <c r="X93" t="s">
        <v>236</v>
      </c>
      <c r="Y93">
        <v>5604.28</v>
      </c>
      <c r="Z93">
        <v>5604.28</v>
      </c>
      <c r="AA93">
        <v>784.6</v>
      </c>
      <c r="AF93">
        <v>1</v>
      </c>
    </row>
    <row r="94" spans="1:32" x14ac:dyDescent="0.25">
      <c r="A94">
        <v>1</v>
      </c>
      <c r="C94" t="s">
        <v>37</v>
      </c>
      <c r="D94" t="s">
        <v>38</v>
      </c>
      <c r="G94">
        <v>1</v>
      </c>
      <c r="H94">
        <v>2</v>
      </c>
      <c r="J94">
        <v>621</v>
      </c>
      <c r="K94">
        <v>2906016497</v>
      </c>
      <c r="L94" t="s">
        <v>131</v>
      </c>
      <c r="M94">
        <v>19000743586</v>
      </c>
      <c r="N94">
        <v>1</v>
      </c>
      <c r="O94">
        <v>1</v>
      </c>
      <c r="P94" s="4">
        <v>28250</v>
      </c>
      <c r="Q94">
        <v>1</v>
      </c>
      <c r="R94">
        <v>1</v>
      </c>
      <c r="S94" s="4">
        <v>36255</v>
      </c>
      <c r="T94" s="4">
        <v>36255</v>
      </c>
      <c r="U94" s="4">
        <v>36255</v>
      </c>
      <c r="V94" t="s">
        <v>236</v>
      </c>
      <c r="W94" s="4">
        <v>36255</v>
      </c>
      <c r="X94" t="s">
        <v>236</v>
      </c>
      <c r="Y94">
        <v>5337.41</v>
      </c>
      <c r="Z94">
        <v>5337.41</v>
      </c>
      <c r="AA94">
        <v>747.24</v>
      </c>
      <c r="AF94">
        <v>0</v>
      </c>
    </row>
    <row r="95" spans="1:32" x14ac:dyDescent="0.25">
      <c r="A95">
        <v>1</v>
      </c>
      <c r="C95" t="s">
        <v>37</v>
      </c>
      <c r="D95" t="s">
        <v>38</v>
      </c>
      <c r="G95">
        <v>1</v>
      </c>
      <c r="H95">
        <v>2</v>
      </c>
      <c r="J95">
        <v>26312</v>
      </c>
      <c r="K95">
        <v>5217757442</v>
      </c>
      <c r="L95" t="s">
        <v>132</v>
      </c>
      <c r="M95">
        <v>13246438454</v>
      </c>
      <c r="N95">
        <v>1</v>
      </c>
      <c r="O95">
        <v>1</v>
      </c>
      <c r="P95" s="4">
        <v>30681</v>
      </c>
      <c r="Q95">
        <v>1</v>
      </c>
      <c r="R95">
        <v>1</v>
      </c>
      <c r="S95" s="4">
        <v>42782</v>
      </c>
      <c r="T95" s="4">
        <v>42782</v>
      </c>
      <c r="U95" s="4">
        <v>42782</v>
      </c>
      <c r="V95" t="s">
        <v>236</v>
      </c>
      <c r="W95" s="4">
        <v>42782</v>
      </c>
      <c r="X95" t="s">
        <v>236</v>
      </c>
      <c r="Y95">
        <v>5097.12</v>
      </c>
      <c r="Z95">
        <v>5097.12</v>
      </c>
      <c r="AA95">
        <v>713.6</v>
      </c>
      <c r="AF95">
        <v>0</v>
      </c>
    </row>
    <row r="96" spans="1:32" x14ac:dyDescent="0.25">
      <c r="A96">
        <v>1</v>
      </c>
      <c r="C96" t="s">
        <v>37</v>
      </c>
      <c r="D96" t="s">
        <v>38</v>
      </c>
      <c r="G96">
        <v>1</v>
      </c>
      <c r="H96">
        <v>2</v>
      </c>
      <c r="J96">
        <v>181</v>
      </c>
      <c r="K96">
        <v>2906215422</v>
      </c>
      <c r="L96" t="s">
        <v>133</v>
      </c>
      <c r="M96">
        <v>19000767078</v>
      </c>
      <c r="N96">
        <v>1</v>
      </c>
      <c r="O96">
        <v>1</v>
      </c>
      <c r="P96" s="4">
        <v>28949</v>
      </c>
      <c r="Q96">
        <v>1</v>
      </c>
      <c r="R96">
        <v>1</v>
      </c>
      <c r="S96" s="4">
        <v>36255</v>
      </c>
      <c r="T96" s="4">
        <v>36255</v>
      </c>
      <c r="U96" s="4">
        <v>36255</v>
      </c>
      <c r="V96" t="s">
        <v>236</v>
      </c>
      <c r="W96" s="4">
        <v>36255</v>
      </c>
      <c r="X96" t="s">
        <v>236</v>
      </c>
      <c r="Y96">
        <v>5337.41</v>
      </c>
      <c r="Z96">
        <v>5337.41</v>
      </c>
      <c r="AA96">
        <v>747.24</v>
      </c>
      <c r="AF96">
        <v>1</v>
      </c>
    </row>
    <row r="97" spans="1:32" x14ac:dyDescent="0.25">
      <c r="A97">
        <v>1</v>
      </c>
      <c r="C97" t="s">
        <v>37</v>
      </c>
      <c r="D97" t="s">
        <v>38</v>
      </c>
      <c r="G97">
        <v>1</v>
      </c>
      <c r="H97">
        <v>2</v>
      </c>
      <c r="J97">
        <v>2591</v>
      </c>
      <c r="K97">
        <v>43291473</v>
      </c>
      <c r="L97" t="s">
        <v>134</v>
      </c>
      <c r="M97">
        <v>17067469889</v>
      </c>
      <c r="N97">
        <v>1</v>
      </c>
      <c r="O97">
        <v>1</v>
      </c>
      <c r="P97" s="4">
        <v>28415</v>
      </c>
      <c r="Q97">
        <v>1</v>
      </c>
      <c r="R97">
        <v>1</v>
      </c>
      <c r="S97" s="4">
        <v>34366</v>
      </c>
      <c r="T97" s="4">
        <v>34366</v>
      </c>
      <c r="U97" s="4">
        <v>34366</v>
      </c>
      <c r="V97" t="s">
        <v>236</v>
      </c>
      <c r="W97" s="4">
        <v>34366</v>
      </c>
      <c r="X97" t="s">
        <v>236</v>
      </c>
      <c r="Y97">
        <v>5337.41</v>
      </c>
      <c r="Z97">
        <v>5337.41</v>
      </c>
      <c r="AA97">
        <v>747.24</v>
      </c>
      <c r="AF97">
        <v>0</v>
      </c>
    </row>
    <row r="98" spans="1:32" x14ac:dyDescent="0.25">
      <c r="A98">
        <v>1</v>
      </c>
      <c r="C98" t="s">
        <v>37</v>
      </c>
      <c r="D98" t="s">
        <v>38</v>
      </c>
      <c r="G98">
        <v>1</v>
      </c>
      <c r="H98">
        <v>2</v>
      </c>
      <c r="J98">
        <v>6901</v>
      </c>
      <c r="K98">
        <v>2085820450</v>
      </c>
      <c r="L98" t="s">
        <v>135</v>
      </c>
      <c r="M98">
        <v>19009433644</v>
      </c>
      <c r="N98">
        <v>1</v>
      </c>
      <c r="O98">
        <v>1</v>
      </c>
      <c r="P98" s="4">
        <v>26936</v>
      </c>
      <c r="Q98">
        <v>1</v>
      </c>
      <c r="R98">
        <v>1</v>
      </c>
      <c r="S98" s="4">
        <v>36619</v>
      </c>
      <c r="T98" s="4">
        <v>36619</v>
      </c>
      <c r="U98" s="4">
        <v>36619</v>
      </c>
      <c r="V98" t="s">
        <v>236</v>
      </c>
      <c r="W98" s="4">
        <v>36619</v>
      </c>
      <c r="X98" t="s">
        <v>236</v>
      </c>
      <c r="Y98">
        <v>5855.9</v>
      </c>
      <c r="Z98">
        <v>5855.9</v>
      </c>
      <c r="AA98">
        <v>819.83</v>
      </c>
      <c r="AF98">
        <v>0</v>
      </c>
    </row>
    <row r="99" spans="1:32" x14ac:dyDescent="0.25">
      <c r="A99">
        <v>1</v>
      </c>
      <c r="C99" t="s">
        <v>37</v>
      </c>
      <c r="D99" t="s">
        <v>38</v>
      </c>
      <c r="G99">
        <v>1</v>
      </c>
      <c r="H99">
        <v>2</v>
      </c>
      <c r="J99">
        <v>391</v>
      </c>
      <c r="K99">
        <v>3880913471</v>
      </c>
      <c r="L99" t="s">
        <v>136</v>
      </c>
      <c r="M99">
        <v>19000743063</v>
      </c>
      <c r="N99">
        <v>1</v>
      </c>
      <c r="O99">
        <v>1</v>
      </c>
      <c r="P99" s="4">
        <v>29691</v>
      </c>
      <c r="Q99">
        <v>1</v>
      </c>
      <c r="R99">
        <v>1</v>
      </c>
      <c r="S99" s="4">
        <v>36255</v>
      </c>
      <c r="T99" s="4">
        <v>36255</v>
      </c>
      <c r="U99" s="4">
        <v>36255</v>
      </c>
      <c r="V99" t="s">
        <v>236</v>
      </c>
      <c r="W99" s="4">
        <v>36255</v>
      </c>
      <c r="X99" t="s">
        <v>236</v>
      </c>
      <c r="Y99">
        <v>6148.7</v>
      </c>
      <c r="Z99">
        <v>6148.7</v>
      </c>
      <c r="AA99">
        <v>860.82</v>
      </c>
      <c r="AF99">
        <v>0</v>
      </c>
    </row>
    <row r="100" spans="1:32" x14ac:dyDescent="0.25">
      <c r="A100">
        <v>1</v>
      </c>
      <c r="C100" t="s">
        <v>37</v>
      </c>
      <c r="D100" t="s">
        <v>38</v>
      </c>
      <c r="G100">
        <v>1</v>
      </c>
      <c r="H100">
        <v>2</v>
      </c>
      <c r="J100">
        <v>26305</v>
      </c>
      <c r="K100">
        <v>3922342469</v>
      </c>
      <c r="L100" t="s">
        <v>137</v>
      </c>
      <c r="M100">
        <v>20720801715</v>
      </c>
      <c r="N100">
        <v>2</v>
      </c>
      <c r="O100">
        <v>1</v>
      </c>
      <c r="P100" s="4">
        <v>30752</v>
      </c>
      <c r="Q100">
        <v>1</v>
      </c>
      <c r="R100">
        <v>1</v>
      </c>
      <c r="S100" s="4">
        <v>42782</v>
      </c>
      <c r="T100" s="4">
        <v>42782</v>
      </c>
      <c r="U100" s="4">
        <v>42782</v>
      </c>
      <c r="V100" t="s">
        <v>236</v>
      </c>
      <c r="W100" s="4">
        <v>42782</v>
      </c>
      <c r="X100" t="s">
        <v>236</v>
      </c>
      <c r="Y100">
        <v>4683.84</v>
      </c>
      <c r="Z100">
        <v>4683.84</v>
      </c>
      <c r="AA100">
        <v>655.74</v>
      </c>
      <c r="AF100">
        <v>2</v>
      </c>
    </row>
    <row r="101" spans="1:32" x14ac:dyDescent="0.25">
      <c r="A101">
        <v>1</v>
      </c>
      <c r="C101" t="s">
        <v>37</v>
      </c>
      <c r="D101" t="s">
        <v>38</v>
      </c>
      <c r="G101">
        <v>1</v>
      </c>
      <c r="H101">
        <v>2</v>
      </c>
      <c r="J101">
        <v>25112</v>
      </c>
      <c r="K101">
        <v>3812119404</v>
      </c>
      <c r="L101" t="s">
        <v>138</v>
      </c>
      <c r="M101">
        <v>13083456459</v>
      </c>
      <c r="N101">
        <v>1</v>
      </c>
      <c r="O101">
        <v>2</v>
      </c>
      <c r="P101" s="4">
        <v>29514</v>
      </c>
      <c r="Q101">
        <v>1</v>
      </c>
      <c r="R101">
        <v>1</v>
      </c>
      <c r="S101" s="4">
        <v>42782</v>
      </c>
      <c r="T101" s="4">
        <v>42782</v>
      </c>
      <c r="U101" s="4">
        <v>42782</v>
      </c>
      <c r="V101" t="s">
        <v>236</v>
      </c>
      <c r="W101" s="4">
        <v>42782</v>
      </c>
      <c r="X101" t="s">
        <v>236</v>
      </c>
      <c r="Y101">
        <v>4683.84</v>
      </c>
      <c r="Z101">
        <v>4683.84</v>
      </c>
      <c r="AA101">
        <v>655.74</v>
      </c>
      <c r="AF101">
        <v>2</v>
      </c>
    </row>
    <row r="102" spans="1:32" x14ac:dyDescent="0.25">
      <c r="A102">
        <v>1</v>
      </c>
      <c r="C102" t="s">
        <v>37</v>
      </c>
      <c r="D102" t="s">
        <v>38</v>
      </c>
      <c r="G102">
        <v>1</v>
      </c>
      <c r="H102">
        <v>2</v>
      </c>
      <c r="J102">
        <v>311</v>
      </c>
      <c r="K102">
        <v>1963000455</v>
      </c>
      <c r="L102" t="s">
        <v>139</v>
      </c>
      <c r="M102">
        <v>19000767213</v>
      </c>
      <c r="N102">
        <v>1</v>
      </c>
      <c r="O102">
        <v>2</v>
      </c>
      <c r="P102" s="4">
        <v>27769</v>
      </c>
      <c r="Q102">
        <v>1</v>
      </c>
      <c r="R102">
        <v>1</v>
      </c>
      <c r="S102" s="4">
        <v>36287</v>
      </c>
      <c r="T102" s="4">
        <v>36287</v>
      </c>
      <c r="U102" s="4">
        <v>36287</v>
      </c>
      <c r="V102" t="s">
        <v>236</v>
      </c>
      <c r="W102" s="4">
        <v>36287</v>
      </c>
      <c r="X102" t="s">
        <v>236</v>
      </c>
      <c r="Y102">
        <v>5337.41</v>
      </c>
      <c r="Z102">
        <v>5337.41</v>
      </c>
      <c r="AA102">
        <v>747.24</v>
      </c>
      <c r="AF102">
        <v>0</v>
      </c>
    </row>
    <row r="103" spans="1:32" x14ac:dyDescent="0.25">
      <c r="A103">
        <v>1</v>
      </c>
      <c r="C103" t="s">
        <v>37</v>
      </c>
      <c r="D103" t="s">
        <v>38</v>
      </c>
      <c r="G103">
        <v>1</v>
      </c>
      <c r="H103">
        <v>2</v>
      </c>
      <c r="J103">
        <v>1711</v>
      </c>
      <c r="K103">
        <v>2767609486</v>
      </c>
      <c r="L103" t="s">
        <v>140</v>
      </c>
      <c r="M103">
        <v>19000767493</v>
      </c>
      <c r="N103">
        <v>1</v>
      </c>
      <c r="O103">
        <v>2</v>
      </c>
      <c r="P103" s="4">
        <v>28750</v>
      </c>
      <c r="Q103">
        <v>1</v>
      </c>
      <c r="R103">
        <v>1</v>
      </c>
      <c r="S103" s="4">
        <v>36287</v>
      </c>
      <c r="T103" s="4">
        <v>36287</v>
      </c>
      <c r="U103" s="4">
        <v>36287</v>
      </c>
      <c r="V103" t="s">
        <v>236</v>
      </c>
      <c r="W103" s="4">
        <v>36287</v>
      </c>
      <c r="X103" t="s">
        <v>236</v>
      </c>
      <c r="Y103">
        <v>5337.41</v>
      </c>
      <c r="Z103">
        <v>5337.41</v>
      </c>
      <c r="AA103">
        <v>747.24</v>
      </c>
      <c r="AF103">
        <v>0</v>
      </c>
    </row>
    <row r="104" spans="1:32" x14ac:dyDescent="0.25">
      <c r="A104">
        <v>1</v>
      </c>
      <c r="C104" t="s">
        <v>37</v>
      </c>
      <c r="D104" t="s">
        <v>38</v>
      </c>
      <c r="G104">
        <v>1</v>
      </c>
      <c r="H104">
        <v>2</v>
      </c>
      <c r="J104">
        <v>26310</v>
      </c>
      <c r="K104">
        <v>4564349414</v>
      </c>
      <c r="L104" t="s">
        <v>141</v>
      </c>
      <c r="M104">
        <v>19024323358</v>
      </c>
      <c r="N104">
        <v>1</v>
      </c>
      <c r="O104">
        <v>2</v>
      </c>
      <c r="P104" s="4">
        <v>30208</v>
      </c>
      <c r="Q104">
        <v>1</v>
      </c>
      <c r="R104">
        <v>1</v>
      </c>
      <c r="S104" s="4">
        <v>42782</v>
      </c>
      <c r="T104" s="4">
        <v>42782</v>
      </c>
      <c r="U104" s="4">
        <v>42782</v>
      </c>
      <c r="V104" t="s">
        <v>236</v>
      </c>
      <c r="W104" s="4">
        <v>42782</v>
      </c>
      <c r="X104" t="s">
        <v>236</v>
      </c>
      <c r="Y104">
        <v>3512.88</v>
      </c>
      <c r="Z104">
        <v>3512.88</v>
      </c>
      <c r="AA104">
        <v>491.8</v>
      </c>
      <c r="AF104">
        <v>0</v>
      </c>
    </row>
    <row r="105" spans="1:32" x14ac:dyDescent="0.25">
      <c r="A105">
        <v>1</v>
      </c>
      <c r="C105" t="s">
        <v>37</v>
      </c>
      <c r="D105" t="s">
        <v>38</v>
      </c>
      <c r="G105">
        <v>1</v>
      </c>
      <c r="H105">
        <v>2</v>
      </c>
      <c r="J105">
        <v>25119</v>
      </c>
      <c r="K105">
        <v>4350956417</v>
      </c>
      <c r="L105" t="s">
        <v>142</v>
      </c>
      <c r="M105">
        <v>20677099449</v>
      </c>
      <c r="N105">
        <v>1</v>
      </c>
      <c r="O105">
        <v>2</v>
      </c>
      <c r="P105" s="4">
        <v>30444</v>
      </c>
      <c r="Q105">
        <v>1</v>
      </c>
      <c r="R105">
        <v>1</v>
      </c>
      <c r="S105" s="4">
        <v>42782</v>
      </c>
      <c r="T105" s="4">
        <v>42782</v>
      </c>
      <c r="U105" s="4">
        <v>42782</v>
      </c>
      <c r="V105" t="s">
        <v>236</v>
      </c>
      <c r="W105" s="4">
        <v>42782</v>
      </c>
      <c r="X105" t="s">
        <v>236</v>
      </c>
      <c r="Y105">
        <v>4683.84</v>
      </c>
      <c r="Z105">
        <v>4683.84</v>
      </c>
      <c r="AA105">
        <v>655.74</v>
      </c>
      <c r="AF105">
        <v>1</v>
      </c>
    </row>
    <row r="106" spans="1:32" x14ac:dyDescent="0.25">
      <c r="A106">
        <v>1</v>
      </c>
      <c r="C106" t="s">
        <v>37</v>
      </c>
      <c r="D106" t="s">
        <v>38</v>
      </c>
      <c r="G106">
        <v>1</v>
      </c>
      <c r="H106">
        <v>2</v>
      </c>
      <c r="J106">
        <v>541</v>
      </c>
      <c r="K106">
        <v>3805503423</v>
      </c>
      <c r="L106" t="s">
        <v>143</v>
      </c>
      <c r="M106">
        <v>19000768023</v>
      </c>
      <c r="N106">
        <v>1</v>
      </c>
      <c r="O106">
        <v>2</v>
      </c>
      <c r="P106" s="4">
        <v>29452</v>
      </c>
      <c r="Q106">
        <v>1</v>
      </c>
      <c r="R106">
        <v>1</v>
      </c>
      <c r="S106" s="4">
        <v>36255</v>
      </c>
      <c r="T106" s="4">
        <v>36255</v>
      </c>
      <c r="U106" s="4">
        <v>36255</v>
      </c>
      <c r="V106" t="s">
        <v>236</v>
      </c>
      <c r="W106" s="4">
        <v>36255</v>
      </c>
      <c r="X106" t="s">
        <v>236</v>
      </c>
      <c r="Y106">
        <v>5337.41</v>
      </c>
      <c r="Z106">
        <v>5337.41</v>
      </c>
      <c r="AA106">
        <v>747.24</v>
      </c>
      <c r="AF106">
        <v>0</v>
      </c>
    </row>
    <row r="107" spans="1:32" x14ac:dyDescent="0.25">
      <c r="A107">
        <v>1</v>
      </c>
      <c r="C107" t="s">
        <v>37</v>
      </c>
      <c r="D107" t="s">
        <v>38</v>
      </c>
      <c r="G107">
        <v>1</v>
      </c>
      <c r="H107">
        <v>2</v>
      </c>
      <c r="J107">
        <v>1731</v>
      </c>
      <c r="K107">
        <v>2826840428</v>
      </c>
      <c r="L107" t="s">
        <v>144</v>
      </c>
      <c r="M107">
        <v>19000767507</v>
      </c>
      <c r="N107">
        <v>1</v>
      </c>
      <c r="O107">
        <v>2</v>
      </c>
      <c r="P107" s="4">
        <v>28712</v>
      </c>
      <c r="Q107">
        <v>1</v>
      </c>
      <c r="R107">
        <v>1</v>
      </c>
      <c r="S107" s="4">
        <v>36287</v>
      </c>
      <c r="T107" s="4">
        <v>36287</v>
      </c>
      <c r="U107" s="4">
        <v>36287</v>
      </c>
      <c r="V107" t="s">
        <v>236</v>
      </c>
      <c r="W107" s="4">
        <v>36287</v>
      </c>
      <c r="X107" t="s">
        <v>236</v>
      </c>
      <c r="Y107">
        <v>5337.41</v>
      </c>
      <c r="Z107">
        <v>5337.41</v>
      </c>
      <c r="AA107">
        <v>747.24</v>
      </c>
      <c r="AF107">
        <v>1</v>
      </c>
    </row>
    <row r="108" spans="1:32" x14ac:dyDescent="0.25">
      <c r="A108">
        <v>1</v>
      </c>
      <c r="C108" t="s">
        <v>37</v>
      </c>
      <c r="D108" t="s">
        <v>38</v>
      </c>
      <c r="G108">
        <v>1</v>
      </c>
      <c r="H108">
        <v>2</v>
      </c>
      <c r="J108">
        <v>601</v>
      </c>
      <c r="K108">
        <v>3862646432</v>
      </c>
      <c r="L108" t="s">
        <v>145</v>
      </c>
      <c r="M108">
        <v>19000768090</v>
      </c>
      <c r="N108">
        <v>1</v>
      </c>
      <c r="O108">
        <v>2</v>
      </c>
      <c r="P108" s="4">
        <v>29297</v>
      </c>
      <c r="Q108">
        <v>1</v>
      </c>
      <c r="R108">
        <v>1</v>
      </c>
      <c r="S108" s="4">
        <v>36255</v>
      </c>
      <c r="T108" s="4">
        <v>36255</v>
      </c>
      <c r="U108" s="4">
        <v>36255</v>
      </c>
      <c r="V108" t="s">
        <v>236</v>
      </c>
      <c r="W108" s="4">
        <v>36255</v>
      </c>
      <c r="X108" t="s">
        <v>236</v>
      </c>
      <c r="Y108">
        <v>5337.41</v>
      </c>
      <c r="Z108">
        <v>5337.41</v>
      </c>
      <c r="AA108">
        <v>747.24</v>
      </c>
      <c r="AF108">
        <v>0</v>
      </c>
    </row>
    <row r="109" spans="1:32" x14ac:dyDescent="0.25">
      <c r="A109">
        <v>1</v>
      </c>
      <c r="C109" t="s">
        <v>37</v>
      </c>
      <c r="D109" t="s">
        <v>38</v>
      </c>
      <c r="G109">
        <v>1</v>
      </c>
      <c r="H109">
        <v>2</v>
      </c>
      <c r="J109">
        <v>491</v>
      </c>
      <c r="K109">
        <v>2557364444</v>
      </c>
      <c r="L109" t="s">
        <v>146</v>
      </c>
      <c r="M109">
        <v>19000767957</v>
      </c>
      <c r="N109">
        <v>1</v>
      </c>
      <c r="O109">
        <v>2</v>
      </c>
      <c r="P109" s="4">
        <v>28432</v>
      </c>
      <c r="Q109">
        <v>1</v>
      </c>
      <c r="R109">
        <v>1</v>
      </c>
      <c r="S109" s="4">
        <v>36255</v>
      </c>
      <c r="T109" s="4">
        <v>36255</v>
      </c>
      <c r="U109" s="4">
        <v>36255</v>
      </c>
      <c r="V109" t="s">
        <v>236</v>
      </c>
      <c r="W109" s="4">
        <v>36255</v>
      </c>
      <c r="X109" t="s">
        <v>236</v>
      </c>
      <c r="Y109">
        <v>5764.4</v>
      </c>
      <c r="Z109">
        <v>5764.4</v>
      </c>
      <c r="AA109">
        <v>807.02</v>
      </c>
      <c r="AF109">
        <v>0</v>
      </c>
    </row>
    <row r="110" spans="1:32" x14ac:dyDescent="0.25">
      <c r="A110">
        <v>1</v>
      </c>
      <c r="C110" t="s">
        <v>37</v>
      </c>
      <c r="D110" t="s">
        <v>38</v>
      </c>
      <c r="G110">
        <v>1</v>
      </c>
      <c r="H110">
        <v>2</v>
      </c>
      <c r="J110">
        <v>16191</v>
      </c>
      <c r="K110">
        <v>97173312434</v>
      </c>
      <c r="L110" t="s">
        <v>147</v>
      </c>
      <c r="M110">
        <v>20331014607</v>
      </c>
      <c r="N110">
        <v>1</v>
      </c>
      <c r="O110">
        <v>2</v>
      </c>
      <c r="P110" s="4">
        <v>27734</v>
      </c>
      <c r="Q110">
        <v>1</v>
      </c>
      <c r="R110">
        <v>1</v>
      </c>
      <c r="S110" s="4">
        <v>35111</v>
      </c>
      <c r="T110" s="4">
        <v>35111</v>
      </c>
      <c r="U110" s="4">
        <v>35111</v>
      </c>
      <c r="V110" t="s">
        <v>236</v>
      </c>
      <c r="W110" s="4">
        <v>35111</v>
      </c>
      <c r="X110" t="s">
        <v>236</v>
      </c>
      <c r="Y110">
        <v>6148.7</v>
      </c>
      <c r="Z110">
        <v>6148.7</v>
      </c>
      <c r="AA110">
        <v>860.82</v>
      </c>
      <c r="AF110">
        <v>0</v>
      </c>
    </row>
    <row r="111" spans="1:32" x14ac:dyDescent="0.25">
      <c r="A111">
        <v>1</v>
      </c>
      <c r="C111" t="s">
        <v>37</v>
      </c>
      <c r="D111" t="s">
        <v>38</v>
      </c>
      <c r="G111">
        <v>1</v>
      </c>
      <c r="H111">
        <v>2</v>
      </c>
      <c r="J111">
        <v>471</v>
      </c>
      <c r="K111">
        <v>1002868440</v>
      </c>
      <c r="L111" t="s">
        <v>148</v>
      </c>
      <c r="M111">
        <v>19000767914</v>
      </c>
      <c r="N111">
        <v>1</v>
      </c>
      <c r="O111">
        <v>2</v>
      </c>
      <c r="P111" s="4">
        <v>29003</v>
      </c>
      <c r="Q111">
        <v>1</v>
      </c>
      <c r="R111">
        <v>1</v>
      </c>
      <c r="S111" s="4">
        <v>36255</v>
      </c>
      <c r="T111" s="4">
        <v>36255</v>
      </c>
      <c r="U111" s="4">
        <v>36255</v>
      </c>
      <c r="V111" t="s">
        <v>236</v>
      </c>
      <c r="W111" s="4">
        <v>36255</v>
      </c>
      <c r="X111" t="s">
        <v>236</v>
      </c>
      <c r="Y111">
        <v>5337.41</v>
      </c>
      <c r="Z111">
        <v>5337.41</v>
      </c>
      <c r="AA111">
        <v>747.24</v>
      </c>
      <c r="AF111">
        <v>1</v>
      </c>
    </row>
    <row r="112" spans="1:32" x14ac:dyDescent="0.25">
      <c r="A112">
        <v>1</v>
      </c>
      <c r="C112" t="s">
        <v>37</v>
      </c>
      <c r="D112" t="s">
        <v>38</v>
      </c>
      <c r="G112">
        <v>1</v>
      </c>
      <c r="H112">
        <v>2</v>
      </c>
      <c r="J112">
        <v>1951</v>
      </c>
      <c r="K112">
        <v>47501138400</v>
      </c>
      <c r="L112" t="s">
        <v>149</v>
      </c>
      <c r="M112">
        <v>19000970159</v>
      </c>
      <c r="N112">
        <v>1</v>
      </c>
      <c r="O112">
        <v>2</v>
      </c>
      <c r="P112" s="4">
        <v>23888</v>
      </c>
      <c r="Q112">
        <v>1</v>
      </c>
      <c r="R112">
        <v>1</v>
      </c>
      <c r="S112" s="4">
        <v>36287</v>
      </c>
      <c r="T112" s="4">
        <v>36287</v>
      </c>
      <c r="U112" s="4">
        <v>36287</v>
      </c>
      <c r="V112" t="s">
        <v>236</v>
      </c>
      <c r="W112" s="4">
        <v>36287</v>
      </c>
      <c r="X112" t="s">
        <v>236</v>
      </c>
      <c r="Y112">
        <v>6832.8</v>
      </c>
      <c r="Z112">
        <v>6832.8</v>
      </c>
      <c r="AA112">
        <v>956.59</v>
      </c>
      <c r="AF112">
        <v>0</v>
      </c>
    </row>
    <row r="113" spans="1:32" x14ac:dyDescent="0.25">
      <c r="A113">
        <v>1</v>
      </c>
      <c r="C113" t="s">
        <v>37</v>
      </c>
      <c r="D113" t="s">
        <v>38</v>
      </c>
      <c r="G113">
        <v>1</v>
      </c>
      <c r="H113">
        <v>2</v>
      </c>
      <c r="J113">
        <v>3831</v>
      </c>
      <c r="K113">
        <v>2879504414</v>
      </c>
      <c r="L113" t="s">
        <v>150</v>
      </c>
      <c r="M113">
        <v>19006542256</v>
      </c>
      <c r="N113">
        <v>1</v>
      </c>
      <c r="O113">
        <v>2</v>
      </c>
      <c r="P113" s="4">
        <v>27752</v>
      </c>
      <c r="Q113">
        <v>1</v>
      </c>
      <c r="R113">
        <v>1</v>
      </c>
      <c r="S113" s="4">
        <v>34366</v>
      </c>
      <c r="T113" s="4">
        <v>34366</v>
      </c>
      <c r="U113" s="4">
        <v>34366</v>
      </c>
      <c r="V113" t="s">
        <v>236</v>
      </c>
      <c r="W113" s="4">
        <v>34366</v>
      </c>
      <c r="X113" t="s">
        <v>236</v>
      </c>
      <c r="Y113">
        <v>5604.28</v>
      </c>
      <c r="Z113">
        <v>5604.28</v>
      </c>
      <c r="AA113">
        <v>784.6</v>
      </c>
      <c r="AF113">
        <v>2</v>
      </c>
    </row>
    <row r="114" spans="1:32" x14ac:dyDescent="0.25">
      <c r="A114">
        <v>1</v>
      </c>
      <c r="C114" t="s">
        <v>37</v>
      </c>
      <c r="D114" t="s">
        <v>38</v>
      </c>
      <c r="G114">
        <v>1</v>
      </c>
      <c r="H114">
        <v>2</v>
      </c>
      <c r="J114">
        <v>1851</v>
      </c>
      <c r="K114">
        <v>3215241447</v>
      </c>
      <c r="L114" t="s">
        <v>151</v>
      </c>
      <c r="M114">
        <v>19000969908</v>
      </c>
      <c r="N114">
        <v>1</v>
      </c>
      <c r="O114">
        <v>2</v>
      </c>
      <c r="P114" s="4">
        <v>28240</v>
      </c>
      <c r="Q114">
        <v>1</v>
      </c>
      <c r="R114">
        <v>1</v>
      </c>
      <c r="S114" s="4">
        <v>36255</v>
      </c>
      <c r="T114" s="4">
        <v>36255</v>
      </c>
      <c r="U114" s="4">
        <v>36255</v>
      </c>
      <c r="V114" t="s">
        <v>236</v>
      </c>
      <c r="W114" s="4">
        <v>36255</v>
      </c>
      <c r="X114" t="s">
        <v>236</v>
      </c>
      <c r="Y114">
        <v>5337.41</v>
      </c>
      <c r="Z114">
        <v>5337.41</v>
      </c>
      <c r="AA114">
        <v>747.24</v>
      </c>
      <c r="AF114">
        <v>1</v>
      </c>
    </row>
    <row r="115" spans="1:32" x14ac:dyDescent="0.25">
      <c r="A115">
        <v>1</v>
      </c>
      <c r="C115" t="s">
        <v>37</v>
      </c>
      <c r="D115" t="s">
        <v>38</v>
      </c>
      <c r="G115">
        <v>1</v>
      </c>
      <c r="H115">
        <v>2</v>
      </c>
      <c r="J115">
        <v>6871</v>
      </c>
      <c r="K115">
        <v>2465625446</v>
      </c>
      <c r="L115" t="s">
        <v>152</v>
      </c>
      <c r="M115">
        <v>17067468483</v>
      </c>
      <c r="N115">
        <v>1</v>
      </c>
      <c r="O115">
        <v>2</v>
      </c>
      <c r="P115" s="4">
        <v>27781</v>
      </c>
      <c r="Q115">
        <v>1</v>
      </c>
      <c r="R115">
        <v>1</v>
      </c>
      <c r="S115" s="4">
        <v>36619</v>
      </c>
      <c r="T115" s="4">
        <v>36619</v>
      </c>
      <c r="U115" s="4">
        <v>36619</v>
      </c>
      <c r="V115" t="s">
        <v>236</v>
      </c>
      <c r="W115" s="4">
        <v>36619</v>
      </c>
      <c r="X115" t="s">
        <v>236</v>
      </c>
      <c r="Y115">
        <v>5855.9</v>
      </c>
      <c r="Z115">
        <v>5855.9</v>
      </c>
      <c r="AA115">
        <v>819.83</v>
      </c>
      <c r="AF115">
        <v>0</v>
      </c>
    </row>
    <row r="116" spans="1:32" x14ac:dyDescent="0.25">
      <c r="A116">
        <v>1</v>
      </c>
      <c r="C116" t="s">
        <v>37</v>
      </c>
      <c r="D116" t="s">
        <v>38</v>
      </c>
      <c r="G116">
        <v>1</v>
      </c>
      <c r="H116">
        <v>2</v>
      </c>
      <c r="J116">
        <v>26306</v>
      </c>
      <c r="K116">
        <v>806310456</v>
      </c>
      <c r="L116" t="s">
        <v>153</v>
      </c>
      <c r="M116">
        <v>13082262456</v>
      </c>
      <c r="N116">
        <v>1</v>
      </c>
      <c r="O116">
        <v>2</v>
      </c>
      <c r="P116" s="4">
        <v>29119</v>
      </c>
      <c r="Q116">
        <v>1</v>
      </c>
      <c r="R116">
        <v>1</v>
      </c>
      <c r="S116" s="4">
        <v>42782</v>
      </c>
      <c r="T116" s="4">
        <v>42782</v>
      </c>
      <c r="U116" s="4">
        <v>42782</v>
      </c>
      <c r="V116" t="s">
        <v>236</v>
      </c>
      <c r="W116" s="4">
        <v>42782</v>
      </c>
      <c r="X116" t="s">
        <v>236</v>
      </c>
      <c r="Y116">
        <v>4391.1000000000004</v>
      </c>
      <c r="Z116">
        <v>4391.1000000000004</v>
      </c>
      <c r="AA116">
        <v>614.75</v>
      </c>
      <c r="AF116">
        <v>0</v>
      </c>
    </row>
    <row r="117" spans="1:32" x14ac:dyDescent="0.25">
      <c r="A117">
        <v>1</v>
      </c>
      <c r="C117" t="s">
        <v>37</v>
      </c>
      <c r="D117" t="s">
        <v>38</v>
      </c>
      <c r="G117">
        <v>1</v>
      </c>
      <c r="H117">
        <v>2</v>
      </c>
      <c r="J117">
        <v>611</v>
      </c>
      <c r="K117">
        <v>74637401453</v>
      </c>
      <c r="L117" t="s">
        <v>154</v>
      </c>
      <c r="M117">
        <v>19000768120</v>
      </c>
      <c r="N117">
        <v>1</v>
      </c>
      <c r="O117">
        <v>2</v>
      </c>
      <c r="P117" s="4">
        <v>26853</v>
      </c>
      <c r="Q117">
        <v>1</v>
      </c>
      <c r="R117">
        <v>1</v>
      </c>
      <c r="S117" s="4">
        <v>36255</v>
      </c>
      <c r="T117" s="4">
        <v>36255</v>
      </c>
      <c r="U117" s="4">
        <v>36255</v>
      </c>
      <c r="V117" t="s">
        <v>236</v>
      </c>
      <c r="W117" s="4">
        <v>36255</v>
      </c>
      <c r="X117" t="s">
        <v>236</v>
      </c>
      <c r="Y117">
        <v>6148.7</v>
      </c>
      <c r="Z117">
        <v>6148.7</v>
      </c>
      <c r="AA117">
        <v>860.82</v>
      </c>
      <c r="AF117">
        <v>0</v>
      </c>
    </row>
    <row r="118" spans="1:32" x14ac:dyDescent="0.25">
      <c r="A118">
        <v>1</v>
      </c>
      <c r="C118" t="s">
        <v>37</v>
      </c>
      <c r="D118" t="s">
        <v>38</v>
      </c>
      <c r="G118">
        <v>1</v>
      </c>
      <c r="H118">
        <v>2</v>
      </c>
      <c r="J118">
        <v>14211</v>
      </c>
      <c r="K118">
        <v>2627147447</v>
      </c>
      <c r="L118" t="s">
        <v>155</v>
      </c>
      <c r="M118">
        <v>19000767477</v>
      </c>
      <c r="N118">
        <v>1</v>
      </c>
      <c r="O118">
        <v>2</v>
      </c>
      <c r="P118" s="4">
        <v>28984</v>
      </c>
      <c r="Q118">
        <v>1</v>
      </c>
      <c r="R118">
        <v>1</v>
      </c>
      <c r="S118" s="4">
        <v>36287</v>
      </c>
      <c r="T118" s="4">
        <v>36287</v>
      </c>
      <c r="U118" s="4">
        <v>36287</v>
      </c>
      <c r="V118" t="s">
        <v>236</v>
      </c>
      <c r="W118" s="4">
        <v>36287</v>
      </c>
      <c r="X118" t="s">
        <v>236</v>
      </c>
      <c r="Y118">
        <v>5337.41</v>
      </c>
      <c r="Z118">
        <v>5337.41</v>
      </c>
      <c r="AA118">
        <v>747.24</v>
      </c>
      <c r="AF118">
        <v>3</v>
      </c>
    </row>
    <row r="119" spans="1:32" x14ac:dyDescent="0.25">
      <c r="A119">
        <v>1</v>
      </c>
      <c r="C119" t="s">
        <v>37</v>
      </c>
      <c r="D119" t="s">
        <v>38</v>
      </c>
      <c r="G119">
        <v>1</v>
      </c>
      <c r="H119">
        <v>2</v>
      </c>
      <c r="J119">
        <v>3671</v>
      </c>
      <c r="K119">
        <v>93264909049</v>
      </c>
      <c r="L119" t="s">
        <v>156</v>
      </c>
      <c r="M119">
        <v>19000777898</v>
      </c>
      <c r="N119">
        <v>1</v>
      </c>
      <c r="O119">
        <v>2</v>
      </c>
      <c r="P119" s="4">
        <v>28230</v>
      </c>
      <c r="Q119">
        <v>1</v>
      </c>
      <c r="R119">
        <v>1</v>
      </c>
      <c r="S119" s="4">
        <v>36374</v>
      </c>
      <c r="T119" s="4">
        <v>36374</v>
      </c>
      <c r="U119" s="4">
        <v>36374</v>
      </c>
      <c r="V119" t="s">
        <v>236</v>
      </c>
      <c r="W119" s="4">
        <v>36374</v>
      </c>
      <c r="X119" t="s">
        <v>236</v>
      </c>
      <c r="Y119">
        <v>5337.41</v>
      </c>
      <c r="Z119">
        <v>5337.41</v>
      </c>
      <c r="AA119">
        <v>747.24</v>
      </c>
      <c r="AF119">
        <v>2</v>
      </c>
    </row>
    <row r="120" spans="1:32" x14ac:dyDescent="0.25">
      <c r="A120">
        <v>1</v>
      </c>
      <c r="C120" t="s">
        <v>37</v>
      </c>
      <c r="D120" t="s">
        <v>38</v>
      </c>
      <c r="G120">
        <v>1</v>
      </c>
      <c r="H120">
        <v>2</v>
      </c>
      <c r="J120">
        <v>3011</v>
      </c>
      <c r="K120">
        <v>93594593487</v>
      </c>
      <c r="L120" t="s">
        <v>157</v>
      </c>
      <c r="M120">
        <v>19000767639</v>
      </c>
      <c r="N120">
        <v>1</v>
      </c>
      <c r="O120">
        <v>2</v>
      </c>
      <c r="P120" s="4">
        <v>28010</v>
      </c>
      <c r="Q120">
        <v>1</v>
      </c>
      <c r="R120">
        <v>1</v>
      </c>
      <c r="S120" s="4">
        <v>36312</v>
      </c>
      <c r="T120" s="4">
        <v>36312</v>
      </c>
      <c r="U120" s="4">
        <v>36312</v>
      </c>
      <c r="V120" t="s">
        <v>236</v>
      </c>
      <c r="W120" s="4">
        <v>36312</v>
      </c>
      <c r="X120" t="s">
        <v>236</v>
      </c>
      <c r="Y120">
        <v>5337.41</v>
      </c>
      <c r="Z120">
        <v>5337.41</v>
      </c>
      <c r="AA120">
        <v>747.24</v>
      </c>
      <c r="AF120">
        <v>3</v>
      </c>
    </row>
    <row r="121" spans="1:32" x14ac:dyDescent="0.25">
      <c r="A121">
        <v>1</v>
      </c>
      <c r="C121" t="s">
        <v>37</v>
      </c>
      <c r="D121" t="s">
        <v>38</v>
      </c>
      <c r="G121">
        <v>1</v>
      </c>
      <c r="H121">
        <v>2</v>
      </c>
      <c r="J121">
        <v>25900</v>
      </c>
      <c r="K121">
        <v>61604690453</v>
      </c>
      <c r="L121" t="s">
        <v>158</v>
      </c>
      <c r="M121">
        <v>19000970116</v>
      </c>
      <c r="N121">
        <v>1</v>
      </c>
      <c r="O121">
        <v>2</v>
      </c>
      <c r="P121" s="4">
        <v>23187</v>
      </c>
      <c r="Q121">
        <v>1</v>
      </c>
      <c r="R121">
        <v>1</v>
      </c>
      <c r="S121" s="4">
        <v>36287</v>
      </c>
      <c r="T121" s="4">
        <v>36287</v>
      </c>
      <c r="U121" s="4">
        <v>36287</v>
      </c>
      <c r="V121" t="s">
        <v>236</v>
      </c>
      <c r="W121" s="4">
        <v>36287</v>
      </c>
      <c r="X121" t="s">
        <v>236</v>
      </c>
      <c r="Y121">
        <v>5693.24</v>
      </c>
      <c r="Z121">
        <v>5693.24</v>
      </c>
      <c r="AA121">
        <v>797.05</v>
      </c>
      <c r="AF121">
        <v>0</v>
      </c>
    </row>
    <row r="122" spans="1:32" x14ac:dyDescent="0.25">
      <c r="A122">
        <v>1</v>
      </c>
      <c r="C122" t="s">
        <v>37</v>
      </c>
      <c r="D122" t="s">
        <v>38</v>
      </c>
      <c r="G122">
        <v>1</v>
      </c>
      <c r="H122">
        <v>2</v>
      </c>
      <c r="J122">
        <v>25132</v>
      </c>
      <c r="K122">
        <v>74692909404</v>
      </c>
      <c r="L122" t="s">
        <v>159</v>
      </c>
      <c r="M122">
        <v>19001439279</v>
      </c>
      <c r="N122">
        <v>2</v>
      </c>
      <c r="O122">
        <v>2</v>
      </c>
      <c r="P122" s="4">
        <v>27166</v>
      </c>
      <c r="Q122">
        <v>1</v>
      </c>
      <c r="R122">
        <v>1</v>
      </c>
      <c r="S122" s="4">
        <v>36557</v>
      </c>
      <c r="T122" s="4">
        <v>36557</v>
      </c>
      <c r="U122" s="4">
        <v>36557</v>
      </c>
      <c r="V122" t="s">
        <v>236</v>
      </c>
      <c r="W122" s="4">
        <v>36557</v>
      </c>
      <c r="X122" t="s">
        <v>236</v>
      </c>
      <c r="Y122">
        <v>3688.52</v>
      </c>
      <c r="Z122">
        <v>3688.52</v>
      </c>
      <c r="AA122">
        <v>516.39</v>
      </c>
      <c r="AF122">
        <v>0</v>
      </c>
    </row>
    <row r="123" spans="1:32" x14ac:dyDescent="0.25">
      <c r="A123">
        <v>1</v>
      </c>
      <c r="C123" t="s">
        <v>37</v>
      </c>
      <c r="D123" t="s">
        <v>38</v>
      </c>
      <c r="G123">
        <v>1</v>
      </c>
      <c r="H123">
        <v>2</v>
      </c>
      <c r="J123">
        <v>26309</v>
      </c>
      <c r="K123">
        <v>4868523422</v>
      </c>
      <c r="L123" t="s">
        <v>160</v>
      </c>
      <c r="M123">
        <v>19023361477</v>
      </c>
      <c r="N123">
        <v>2</v>
      </c>
      <c r="O123">
        <v>2</v>
      </c>
      <c r="P123" s="4">
        <v>30456</v>
      </c>
      <c r="Q123">
        <v>1</v>
      </c>
      <c r="R123">
        <v>1</v>
      </c>
      <c r="S123" s="4">
        <v>42782</v>
      </c>
      <c r="T123" s="4">
        <v>42782</v>
      </c>
      <c r="U123" s="4">
        <v>42782</v>
      </c>
      <c r="V123" t="s">
        <v>236</v>
      </c>
      <c r="W123" s="4">
        <v>42782</v>
      </c>
      <c r="X123" t="s">
        <v>236</v>
      </c>
      <c r="Y123">
        <v>4683.84</v>
      </c>
      <c r="Z123">
        <v>4683.84</v>
      </c>
      <c r="AA123">
        <v>655.74</v>
      </c>
      <c r="AF123">
        <v>0</v>
      </c>
    </row>
    <row r="124" spans="1:32" x14ac:dyDescent="0.25">
      <c r="A124">
        <v>1</v>
      </c>
      <c r="C124" t="s">
        <v>37</v>
      </c>
      <c r="D124" t="s">
        <v>38</v>
      </c>
      <c r="G124">
        <v>1</v>
      </c>
      <c r="H124">
        <v>2</v>
      </c>
      <c r="J124">
        <v>3241</v>
      </c>
      <c r="K124">
        <v>2628310406</v>
      </c>
      <c r="L124" t="s">
        <v>161</v>
      </c>
      <c r="M124">
        <v>19000969959</v>
      </c>
      <c r="N124">
        <v>2</v>
      </c>
      <c r="O124">
        <v>2</v>
      </c>
      <c r="P124" s="4">
        <v>28425</v>
      </c>
      <c r="Q124">
        <v>1</v>
      </c>
      <c r="R124">
        <v>1</v>
      </c>
      <c r="S124" s="4">
        <v>36312</v>
      </c>
      <c r="T124" s="4">
        <v>36312</v>
      </c>
      <c r="U124" s="4">
        <v>36312</v>
      </c>
      <c r="V124" t="s">
        <v>236</v>
      </c>
      <c r="W124" s="4">
        <v>36312</v>
      </c>
      <c r="X124" t="s">
        <v>236</v>
      </c>
      <c r="Y124">
        <v>5337.41</v>
      </c>
      <c r="Z124">
        <v>5337.41</v>
      </c>
      <c r="AA124">
        <v>747.24</v>
      </c>
      <c r="AF124">
        <v>1</v>
      </c>
    </row>
    <row r="125" spans="1:32" x14ac:dyDescent="0.25">
      <c r="A125">
        <v>1</v>
      </c>
      <c r="C125" t="s">
        <v>37</v>
      </c>
      <c r="D125" t="s">
        <v>38</v>
      </c>
      <c r="G125">
        <v>1</v>
      </c>
      <c r="H125">
        <v>2</v>
      </c>
      <c r="J125">
        <v>631</v>
      </c>
      <c r="K125">
        <v>97160156404</v>
      </c>
      <c r="L125" t="s">
        <v>162</v>
      </c>
      <c r="M125">
        <v>19000743608</v>
      </c>
      <c r="N125">
        <v>2</v>
      </c>
      <c r="O125">
        <v>2</v>
      </c>
      <c r="P125" s="4">
        <v>27730</v>
      </c>
      <c r="Q125">
        <v>1</v>
      </c>
      <c r="R125">
        <v>1</v>
      </c>
      <c r="S125" s="4">
        <v>36255</v>
      </c>
      <c r="T125" s="4">
        <v>36255</v>
      </c>
      <c r="U125" s="4">
        <v>36255</v>
      </c>
      <c r="V125" t="s">
        <v>236</v>
      </c>
      <c r="W125" s="4">
        <v>36255</v>
      </c>
      <c r="X125" t="s">
        <v>236</v>
      </c>
      <c r="Y125">
        <v>5764.4</v>
      </c>
      <c r="Z125">
        <v>5764.4</v>
      </c>
      <c r="AA125">
        <v>807.02</v>
      </c>
      <c r="AF125">
        <v>2</v>
      </c>
    </row>
    <row r="126" spans="1:32" x14ac:dyDescent="0.25">
      <c r="A126">
        <v>1</v>
      </c>
      <c r="C126" t="s">
        <v>37</v>
      </c>
      <c r="D126" t="s">
        <v>38</v>
      </c>
      <c r="G126">
        <v>1</v>
      </c>
      <c r="H126">
        <v>2</v>
      </c>
      <c r="J126">
        <v>451</v>
      </c>
      <c r="K126">
        <v>2294700414</v>
      </c>
      <c r="L126" t="s">
        <v>163</v>
      </c>
      <c r="M126">
        <v>19000767884</v>
      </c>
      <c r="N126">
        <v>1</v>
      </c>
      <c r="O126">
        <v>1</v>
      </c>
      <c r="P126" s="4">
        <v>28634</v>
      </c>
      <c r="Q126">
        <v>1</v>
      </c>
      <c r="R126">
        <v>1</v>
      </c>
      <c r="S126" s="4">
        <v>36255</v>
      </c>
      <c r="T126" s="4">
        <v>36255</v>
      </c>
      <c r="U126" s="4">
        <v>36255</v>
      </c>
      <c r="V126" t="s">
        <v>237</v>
      </c>
      <c r="W126" s="4">
        <v>36255</v>
      </c>
      <c r="X126" t="s">
        <v>237</v>
      </c>
      <c r="Y126">
        <v>4609.6000000000004</v>
      </c>
      <c r="Z126">
        <v>4609.6000000000004</v>
      </c>
      <c r="AA126">
        <v>645.34</v>
      </c>
      <c r="AF126">
        <v>0</v>
      </c>
    </row>
    <row r="127" spans="1:32" x14ac:dyDescent="0.25">
      <c r="A127">
        <v>1</v>
      </c>
      <c r="C127" t="s">
        <v>37</v>
      </c>
      <c r="D127" t="s">
        <v>38</v>
      </c>
      <c r="G127">
        <v>1</v>
      </c>
      <c r="H127">
        <v>2</v>
      </c>
      <c r="J127">
        <v>2321</v>
      </c>
      <c r="K127">
        <v>4070266496</v>
      </c>
      <c r="L127" t="s">
        <v>164</v>
      </c>
      <c r="M127">
        <v>19013002768</v>
      </c>
      <c r="N127">
        <v>1</v>
      </c>
      <c r="O127">
        <v>2</v>
      </c>
      <c r="P127" s="4">
        <v>27704</v>
      </c>
      <c r="Q127">
        <v>1</v>
      </c>
      <c r="R127">
        <v>1</v>
      </c>
      <c r="S127" s="4">
        <v>34366</v>
      </c>
      <c r="T127" s="4">
        <v>34366</v>
      </c>
      <c r="U127" s="4">
        <v>34366</v>
      </c>
      <c r="V127" t="s">
        <v>237</v>
      </c>
      <c r="W127" s="4">
        <v>34366</v>
      </c>
      <c r="X127" t="s">
        <v>237</v>
      </c>
      <c r="Y127">
        <v>4295.63</v>
      </c>
      <c r="Z127">
        <v>4295.63</v>
      </c>
      <c r="AA127">
        <v>601.39</v>
      </c>
      <c r="AF127">
        <v>0</v>
      </c>
    </row>
    <row r="128" spans="1:32" x14ac:dyDescent="0.25">
      <c r="A128">
        <v>1</v>
      </c>
      <c r="C128" t="s">
        <v>37</v>
      </c>
      <c r="D128" t="s">
        <v>38</v>
      </c>
      <c r="G128">
        <v>1</v>
      </c>
      <c r="H128">
        <v>2</v>
      </c>
      <c r="J128">
        <v>26410</v>
      </c>
      <c r="K128">
        <v>7292134475</v>
      </c>
      <c r="L128" t="s">
        <v>165</v>
      </c>
      <c r="M128">
        <v>19058861727</v>
      </c>
      <c r="N128">
        <v>1</v>
      </c>
      <c r="O128">
        <v>2</v>
      </c>
      <c r="P128" s="4">
        <v>32306</v>
      </c>
      <c r="Q128">
        <v>1</v>
      </c>
      <c r="R128">
        <v>1</v>
      </c>
      <c r="S128" s="4">
        <v>43151</v>
      </c>
      <c r="T128" s="4">
        <v>43151</v>
      </c>
      <c r="U128" s="4">
        <v>43151</v>
      </c>
      <c r="V128" t="s">
        <v>237</v>
      </c>
      <c r="W128" s="4">
        <v>43151</v>
      </c>
      <c r="X128" t="s">
        <v>237</v>
      </c>
      <c r="Y128">
        <v>4391.1000000000004</v>
      </c>
      <c r="Z128">
        <v>4391.1000000000004</v>
      </c>
      <c r="AA128">
        <v>614.75</v>
      </c>
      <c r="AF128">
        <v>0</v>
      </c>
    </row>
    <row r="129" spans="1:32" x14ac:dyDescent="0.25">
      <c r="A129">
        <v>1</v>
      </c>
      <c r="C129" t="s">
        <v>37</v>
      </c>
      <c r="D129" t="s">
        <v>38</v>
      </c>
      <c r="G129">
        <v>1</v>
      </c>
      <c r="H129">
        <v>2</v>
      </c>
      <c r="J129">
        <v>7041</v>
      </c>
      <c r="K129">
        <v>98503880482</v>
      </c>
      <c r="L129" t="s">
        <v>166</v>
      </c>
      <c r="M129">
        <v>19001438817</v>
      </c>
      <c r="N129">
        <v>1</v>
      </c>
      <c r="O129">
        <v>2</v>
      </c>
      <c r="P129" s="4">
        <v>27885</v>
      </c>
      <c r="Q129">
        <v>1</v>
      </c>
      <c r="R129">
        <v>1</v>
      </c>
      <c r="S129" s="4">
        <v>36648</v>
      </c>
      <c r="T129" s="4">
        <v>36648</v>
      </c>
      <c r="U129" s="4">
        <v>36648</v>
      </c>
      <c r="V129" t="s">
        <v>237</v>
      </c>
      <c r="W129" s="4">
        <v>36648</v>
      </c>
      <c r="X129" t="s">
        <v>237</v>
      </c>
      <c r="Y129">
        <v>4295.63</v>
      </c>
      <c r="Z129">
        <v>4295.63</v>
      </c>
      <c r="AA129">
        <v>601.39</v>
      </c>
      <c r="AF129">
        <v>0</v>
      </c>
    </row>
    <row r="130" spans="1:32" x14ac:dyDescent="0.25">
      <c r="A130">
        <v>1</v>
      </c>
      <c r="C130" t="s">
        <v>37</v>
      </c>
      <c r="D130" t="s">
        <v>38</v>
      </c>
      <c r="G130">
        <v>1</v>
      </c>
      <c r="H130">
        <v>2</v>
      </c>
      <c r="J130">
        <v>26409</v>
      </c>
      <c r="K130">
        <v>6822958410</v>
      </c>
      <c r="L130" t="s">
        <v>167</v>
      </c>
      <c r="M130">
        <v>19062078632</v>
      </c>
      <c r="N130">
        <v>1</v>
      </c>
      <c r="O130">
        <v>2</v>
      </c>
      <c r="P130" s="4">
        <v>32131</v>
      </c>
      <c r="Q130">
        <v>1</v>
      </c>
      <c r="R130">
        <v>1</v>
      </c>
      <c r="S130" s="4">
        <v>43151</v>
      </c>
      <c r="T130" s="4">
        <v>43151</v>
      </c>
      <c r="U130" s="4">
        <v>43151</v>
      </c>
      <c r="V130" t="s">
        <v>237</v>
      </c>
      <c r="W130" s="4">
        <v>43151</v>
      </c>
      <c r="X130" t="s">
        <v>237</v>
      </c>
      <c r="Y130">
        <v>4391.1000000000004</v>
      </c>
      <c r="Z130">
        <v>4391.1000000000004</v>
      </c>
      <c r="AA130">
        <v>614.75</v>
      </c>
      <c r="AF130">
        <v>0</v>
      </c>
    </row>
    <row r="131" spans="1:32" x14ac:dyDescent="0.25">
      <c r="A131">
        <v>1</v>
      </c>
      <c r="C131" t="s">
        <v>37</v>
      </c>
      <c r="D131" t="s">
        <v>38</v>
      </c>
      <c r="G131">
        <v>1</v>
      </c>
      <c r="H131">
        <v>2</v>
      </c>
      <c r="J131">
        <v>23711</v>
      </c>
      <c r="K131">
        <v>70448329468</v>
      </c>
      <c r="L131" t="s">
        <v>168</v>
      </c>
      <c r="M131">
        <v>19000767000</v>
      </c>
      <c r="N131">
        <v>1</v>
      </c>
      <c r="O131">
        <v>2</v>
      </c>
      <c r="P131" s="4">
        <v>27135</v>
      </c>
      <c r="Q131">
        <v>1</v>
      </c>
      <c r="R131">
        <v>1</v>
      </c>
      <c r="S131" s="4">
        <v>36255</v>
      </c>
      <c r="T131" s="4">
        <v>36255</v>
      </c>
      <c r="U131" s="4">
        <v>36255</v>
      </c>
      <c r="V131" t="s">
        <v>237</v>
      </c>
      <c r="W131" s="4">
        <v>36255</v>
      </c>
      <c r="X131" t="s">
        <v>237</v>
      </c>
      <c r="Y131">
        <v>5606.16</v>
      </c>
      <c r="Z131">
        <v>5606.16</v>
      </c>
      <c r="AA131">
        <v>784.86</v>
      </c>
      <c r="AF131">
        <v>0</v>
      </c>
    </row>
    <row r="132" spans="1:32" x14ac:dyDescent="0.25">
      <c r="A132">
        <v>1</v>
      </c>
      <c r="C132" t="s">
        <v>37</v>
      </c>
      <c r="D132" t="s">
        <v>38</v>
      </c>
      <c r="G132">
        <v>1</v>
      </c>
      <c r="H132">
        <v>2</v>
      </c>
      <c r="J132">
        <v>26408</v>
      </c>
      <c r="K132">
        <v>3942572435</v>
      </c>
      <c r="L132" t="s">
        <v>169</v>
      </c>
      <c r="M132">
        <v>19023217554</v>
      </c>
      <c r="N132">
        <v>2</v>
      </c>
      <c r="O132">
        <v>2</v>
      </c>
      <c r="P132" s="4">
        <v>29493</v>
      </c>
      <c r="Q132">
        <v>1</v>
      </c>
      <c r="R132">
        <v>1</v>
      </c>
      <c r="S132" s="4">
        <v>43151</v>
      </c>
      <c r="T132" s="4">
        <v>43151</v>
      </c>
      <c r="U132" s="4">
        <v>43151</v>
      </c>
      <c r="V132" t="s">
        <v>237</v>
      </c>
      <c r="W132" s="4">
        <v>43151</v>
      </c>
      <c r="X132" t="s">
        <v>237</v>
      </c>
      <c r="Y132">
        <v>4391.1000000000004</v>
      </c>
      <c r="Z132">
        <v>4391.1000000000004</v>
      </c>
      <c r="AA132">
        <v>614.75</v>
      </c>
      <c r="AF132">
        <v>0</v>
      </c>
    </row>
    <row r="133" spans="1:32" x14ac:dyDescent="0.25">
      <c r="A133">
        <v>1</v>
      </c>
      <c r="C133" t="s">
        <v>37</v>
      </c>
      <c r="D133" t="s">
        <v>38</v>
      </c>
      <c r="G133">
        <v>1</v>
      </c>
      <c r="H133">
        <v>2</v>
      </c>
      <c r="J133">
        <v>3691</v>
      </c>
      <c r="K133">
        <v>783111444</v>
      </c>
      <c r="L133" t="s">
        <v>170</v>
      </c>
      <c r="M133">
        <v>19000767833</v>
      </c>
      <c r="N133">
        <v>2</v>
      </c>
      <c r="O133">
        <v>2</v>
      </c>
      <c r="P133" s="4">
        <v>27834</v>
      </c>
      <c r="Q133">
        <v>1</v>
      </c>
      <c r="R133">
        <v>1</v>
      </c>
      <c r="S133" s="4">
        <v>36374</v>
      </c>
      <c r="T133" s="4">
        <v>36374</v>
      </c>
      <c r="U133" s="4">
        <v>36374</v>
      </c>
      <c r="V133" t="s">
        <v>237</v>
      </c>
      <c r="W133" s="4">
        <v>36374</v>
      </c>
      <c r="X133" t="s">
        <v>237</v>
      </c>
      <c r="Y133">
        <v>4295.63</v>
      </c>
      <c r="Z133">
        <v>4295.63</v>
      </c>
      <c r="AA133">
        <v>601.39</v>
      </c>
      <c r="AF133">
        <v>0</v>
      </c>
    </row>
    <row r="134" spans="1:32" x14ac:dyDescent="0.25">
      <c r="A134">
        <v>1</v>
      </c>
      <c r="C134" t="s">
        <v>37</v>
      </c>
      <c r="D134" t="s">
        <v>38</v>
      </c>
      <c r="G134">
        <v>1</v>
      </c>
      <c r="H134">
        <v>2</v>
      </c>
      <c r="J134">
        <v>6921</v>
      </c>
      <c r="K134">
        <v>2621078486</v>
      </c>
      <c r="L134" t="s">
        <v>171</v>
      </c>
      <c r="M134">
        <v>19001439082</v>
      </c>
      <c r="N134">
        <v>1</v>
      </c>
      <c r="O134">
        <v>1</v>
      </c>
      <c r="P134" s="4">
        <v>28507</v>
      </c>
      <c r="Q134">
        <v>1</v>
      </c>
      <c r="R134">
        <v>1</v>
      </c>
      <c r="S134" s="4">
        <v>36619</v>
      </c>
      <c r="T134" s="4">
        <v>36619</v>
      </c>
      <c r="U134" s="4">
        <v>36619</v>
      </c>
      <c r="V134" t="s">
        <v>238</v>
      </c>
      <c r="W134" s="4">
        <v>36619</v>
      </c>
      <c r="X134" t="s">
        <v>238</v>
      </c>
      <c r="Y134">
        <v>5083.25</v>
      </c>
      <c r="Z134">
        <v>5083.25</v>
      </c>
      <c r="AA134">
        <v>711.66</v>
      </c>
      <c r="AF134">
        <v>0</v>
      </c>
    </row>
    <row r="135" spans="1:32" x14ac:dyDescent="0.25">
      <c r="A135">
        <v>1</v>
      </c>
      <c r="C135" t="s">
        <v>37</v>
      </c>
      <c r="D135" t="s">
        <v>38</v>
      </c>
      <c r="G135">
        <v>1</v>
      </c>
      <c r="H135">
        <v>2</v>
      </c>
      <c r="J135">
        <v>26281</v>
      </c>
      <c r="K135">
        <v>6387788404</v>
      </c>
      <c r="L135" t="s">
        <v>172</v>
      </c>
      <c r="M135">
        <v>19030562512</v>
      </c>
      <c r="N135">
        <v>1</v>
      </c>
      <c r="O135">
        <v>1</v>
      </c>
      <c r="P135" s="4">
        <v>31834</v>
      </c>
      <c r="Q135">
        <v>1</v>
      </c>
      <c r="R135">
        <v>1</v>
      </c>
      <c r="S135" s="4">
        <v>42782</v>
      </c>
      <c r="T135" s="4">
        <v>42782</v>
      </c>
      <c r="U135" s="4">
        <v>42782</v>
      </c>
      <c r="V135" t="s">
        <v>238</v>
      </c>
      <c r="W135" s="4">
        <v>42782</v>
      </c>
      <c r="X135" t="s">
        <v>238</v>
      </c>
      <c r="Y135">
        <v>4391.1000000000004</v>
      </c>
      <c r="Z135">
        <v>4391.1000000000004</v>
      </c>
      <c r="AA135">
        <v>614.75</v>
      </c>
      <c r="AF135">
        <v>1</v>
      </c>
    </row>
    <row r="136" spans="1:32" x14ac:dyDescent="0.25">
      <c r="A136">
        <v>1</v>
      </c>
      <c r="C136" t="s">
        <v>37</v>
      </c>
      <c r="D136" t="s">
        <v>38</v>
      </c>
      <c r="G136">
        <v>1</v>
      </c>
      <c r="H136">
        <v>2</v>
      </c>
      <c r="J136">
        <v>1551</v>
      </c>
      <c r="K136">
        <v>82534829491</v>
      </c>
      <c r="L136" t="s">
        <v>173</v>
      </c>
      <c r="M136">
        <v>19000969843</v>
      </c>
      <c r="N136">
        <v>1</v>
      </c>
      <c r="O136">
        <v>1</v>
      </c>
      <c r="P136" s="4">
        <v>28008</v>
      </c>
      <c r="Q136">
        <v>1</v>
      </c>
      <c r="R136">
        <v>1</v>
      </c>
      <c r="S136" s="4">
        <v>36287</v>
      </c>
      <c r="T136" s="4">
        <v>36287</v>
      </c>
      <c r="U136" s="4">
        <v>36287</v>
      </c>
      <c r="V136" t="s">
        <v>238</v>
      </c>
      <c r="W136" s="4">
        <v>36287</v>
      </c>
      <c r="X136" t="s">
        <v>238</v>
      </c>
      <c r="Y136">
        <v>4866.46</v>
      </c>
      <c r="Z136">
        <v>4866.46</v>
      </c>
      <c r="AA136">
        <v>681.3</v>
      </c>
      <c r="AF136">
        <v>0</v>
      </c>
    </row>
    <row r="137" spans="1:32" x14ac:dyDescent="0.25">
      <c r="A137">
        <v>1</v>
      </c>
      <c r="C137" t="s">
        <v>37</v>
      </c>
      <c r="D137" t="s">
        <v>38</v>
      </c>
      <c r="G137">
        <v>1</v>
      </c>
      <c r="H137">
        <v>2</v>
      </c>
      <c r="J137">
        <v>1193</v>
      </c>
      <c r="K137">
        <v>7442370411</v>
      </c>
      <c r="L137" t="s">
        <v>174</v>
      </c>
      <c r="M137">
        <v>19034851446</v>
      </c>
      <c r="N137">
        <v>1</v>
      </c>
      <c r="O137">
        <v>1</v>
      </c>
      <c r="P137" s="4">
        <v>30466</v>
      </c>
      <c r="Q137">
        <v>1</v>
      </c>
      <c r="R137">
        <v>1</v>
      </c>
      <c r="S137" s="4">
        <v>42782</v>
      </c>
      <c r="T137" s="4">
        <v>42782</v>
      </c>
      <c r="U137" s="4">
        <v>42782</v>
      </c>
      <c r="V137" t="s">
        <v>238</v>
      </c>
      <c r="W137" s="4">
        <v>42782</v>
      </c>
      <c r="X137" t="s">
        <v>238</v>
      </c>
      <c r="Y137">
        <v>4683.84</v>
      </c>
      <c r="Z137">
        <v>4683.84</v>
      </c>
      <c r="AA137">
        <v>655.74</v>
      </c>
      <c r="AF137">
        <v>0</v>
      </c>
    </row>
    <row r="138" spans="1:32" x14ac:dyDescent="0.25">
      <c r="A138">
        <v>1</v>
      </c>
      <c r="C138" t="s">
        <v>37</v>
      </c>
      <c r="D138" t="s">
        <v>38</v>
      </c>
      <c r="G138">
        <v>1</v>
      </c>
      <c r="H138">
        <v>2</v>
      </c>
      <c r="J138">
        <v>27090</v>
      </c>
      <c r="K138">
        <v>6928115408</v>
      </c>
      <c r="L138" t="s">
        <v>175</v>
      </c>
      <c r="M138">
        <v>19055578498</v>
      </c>
      <c r="N138">
        <v>1</v>
      </c>
      <c r="O138">
        <v>1</v>
      </c>
      <c r="P138" s="4">
        <v>32770</v>
      </c>
      <c r="Q138">
        <v>1</v>
      </c>
      <c r="R138">
        <v>1</v>
      </c>
      <c r="S138" s="4">
        <v>43500</v>
      </c>
      <c r="T138" s="4">
        <v>43500</v>
      </c>
      <c r="U138" s="4">
        <v>43500</v>
      </c>
      <c r="V138" t="s">
        <v>238</v>
      </c>
      <c r="W138" s="4">
        <v>43500</v>
      </c>
      <c r="X138" t="s">
        <v>238</v>
      </c>
      <c r="Y138">
        <v>4683.84</v>
      </c>
      <c r="Z138">
        <v>4683.84</v>
      </c>
      <c r="AA138">
        <v>655.74</v>
      </c>
      <c r="AF138">
        <v>0</v>
      </c>
    </row>
    <row r="139" spans="1:32" x14ac:dyDescent="0.25">
      <c r="A139">
        <v>1</v>
      </c>
      <c r="C139" t="s">
        <v>37</v>
      </c>
      <c r="D139" t="s">
        <v>38</v>
      </c>
      <c r="G139">
        <v>1</v>
      </c>
      <c r="H139">
        <v>2</v>
      </c>
      <c r="J139">
        <v>26300</v>
      </c>
      <c r="K139">
        <v>7248133493</v>
      </c>
      <c r="L139" t="s">
        <v>176</v>
      </c>
      <c r="M139">
        <v>19054141649</v>
      </c>
      <c r="N139">
        <v>2</v>
      </c>
      <c r="O139">
        <v>1</v>
      </c>
      <c r="P139" s="4">
        <v>32734</v>
      </c>
      <c r="Q139">
        <v>1</v>
      </c>
      <c r="R139">
        <v>1</v>
      </c>
      <c r="S139" s="4">
        <v>42782</v>
      </c>
      <c r="T139" s="4">
        <v>42782</v>
      </c>
      <c r="U139" s="4">
        <v>42782</v>
      </c>
      <c r="V139" t="s">
        <v>238</v>
      </c>
      <c r="W139" s="4">
        <v>42782</v>
      </c>
      <c r="X139" t="s">
        <v>238</v>
      </c>
      <c r="Y139">
        <v>4391.1000000000004</v>
      </c>
      <c r="Z139">
        <v>4391.1000000000004</v>
      </c>
      <c r="AA139">
        <v>614.75</v>
      </c>
      <c r="AF139">
        <v>0</v>
      </c>
    </row>
    <row r="140" spans="1:32" x14ac:dyDescent="0.25">
      <c r="A140">
        <v>1</v>
      </c>
      <c r="C140" t="s">
        <v>37</v>
      </c>
      <c r="D140" t="s">
        <v>38</v>
      </c>
      <c r="G140">
        <v>1</v>
      </c>
      <c r="H140">
        <v>2</v>
      </c>
      <c r="J140">
        <v>26314</v>
      </c>
      <c r="K140">
        <v>3953959417</v>
      </c>
      <c r="L140" t="s">
        <v>177</v>
      </c>
      <c r="M140">
        <v>12984236450</v>
      </c>
      <c r="N140">
        <v>2</v>
      </c>
      <c r="O140">
        <v>1</v>
      </c>
      <c r="P140" s="4">
        <v>29122</v>
      </c>
      <c r="Q140">
        <v>1</v>
      </c>
      <c r="R140">
        <v>1</v>
      </c>
      <c r="S140" s="4">
        <v>42782</v>
      </c>
      <c r="T140" s="4">
        <v>42782</v>
      </c>
      <c r="U140" s="4">
        <v>42782</v>
      </c>
      <c r="V140" t="s">
        <v>238</v>
      </c>
      <c r="W140" s="4">
        <v>42782</v>
      </c>
      <c r="X140" t="s">
        <v>238</v>
      </c>
      <c r="Y140">
        <v>4683.84</v>
      </c>
      <c r="Z140">
        <v>4683.84</v>
      </c>
      <c r="AA140">
        <v>655.74</v>
      </c>
      <c r="AF140">
        <v>1</v>
      </c>
    </row>
    <row r="141" spans="1:32" x14ac:dyDescent="0.25">
      <c r="A141">
        <v>1</v>
      </c>
      <c r="C141" t="s">
        <v>37</v>
      </c>
      <c r="D141" t="s">
        <v>38</v>
      </c>
      <c r="G141">
        <v>1</v>
      </c>
      <c r="H141">
        <v>2</v>
      </c>
      <c r="J141">
        <v>381</v>
      </c>
      <c r="K141">
        <v>90915119404</v>
      </c>
      <c r="L141" t="s">
        <v>178</v>
      </c>
      <c r="M141">
        <v>19000743020</v>
      </c>
      <c r="N141">
        <v>2</v>
      </c>
      <c r="O141">
        <v>1</v>
      </c>
      <c r="P141" s="4">
        <v>26901</v>
      </c>
      <c r="Q141">
        <v>1</v>
      </c>
      <c r="R141">
        <v>1</v>
      </c>
      <c r="S141" s="4">
        <v>36255</v>
      </c>
      <c r="T141" s="4">
        <v>36255</v>
      </c>
      <c r="U141" s="4">
        <v>36255</v>
      </c>
      <c r="V141" t="s">
        <v>238</v>
      </c>
      <c r="W141" s="4">
        <v>36255</v>
      </c>
      <c r="X141" t="s">
        <v>238</v>
      </c>
      <c r="Y141">
        <v>4866.46</v>
      </c>
      <c r="Z141">
        <v>4866.46</v>
      </c>
      <c r="AA141">
        <v>681.3</v>
      </c>
      <c r="AF141">
        <v>0</v>
      </c>
    </row>
    <row r="142" spans="1:32" x14ac:dyDescent="0.25">
      <c r="A142">
        <v>1</v>
      </c>
      <c r="C142" t="s">
        <v>37</v>
      </c>
      <c r="D142" t="s">
        <v>38</v>
      </c>
      <c r="G142">
        <v>1</v>
      </c>
      <c r="H142">
        <v>2</v>
      </c>
      <c r="J142">
        <v>26609</v>
      </c>
      <c r="K142">
        <v>6016958441</v>
      </c>
      <c r="L142" t="s">
        <v>179</v>
      </c>
      <c r="M142">
        <v>19055710582</v>
      </c>
      <c r="N142">
        <v>2</v>
      </c>
      <c r="O142">
        <v>1</v>
      </c>
      <c r="P142" s="4">
        <v>31164</v>
      </c>
      <c r="Q142">
        <v>1</v>
      </c>
      <c r="R142">
        <v>1</v>
      </c>
      <c r="S142" s="4">
        <v>43173</v>
      </c>
      <c r="T142" s="4">
        <v>43173</v>
      </c>
      <c r="U142" s="4">
        <v>43173</v>
      </c>
      <c r="V142" t="s">
        <v>238</v>
      </c>
      <c r="W142" s="4">
        <v>43173</v>
      </c>
      <c r="X142" t="s">
        <v>238</v>
      </c>
      <c r="Y142">
        <v>4683.84</v>
      </c>
      <c r="Z142">
        <v>4683.84</v>
      </c>
      <c r="AA142">
        <v>655.74</v>
      </c>
      <c r="AF142">
        <v>1</v>
      </c>
    </row>
    <row r="143" spans="1:32" x14ac:dyDescent="0.25">
      <c r="A143">
        <v>1</v>
      </c>
      <c r="C143" t="s">
        <v>37</v>
      </c>
      <c r="D143" t="s">
        <v>38</v>
      </c>
      <c r="G143">
        <v>1</v>
      </c>
      <c r="H143">
        <v>2</v>
      </c>
      <c r="J143">
        <v>1171</v>
      </c>
      <c r="K143">
        <v>90915348420</v>
      </c>
      <c r="L143" t="s">
        <v>180</v>
      </c>
      <c r="M143">
        <v>19000767248</v>
      </c>
      <c r="N143">
        <v>1</v>
      </c>
      <c r="O143">
        <v>2</v>
      </c>
      <c r="P143" s="4">
        <v>27850</v>
      </c>
      <c r="Q143">
        <v>1</v>
      </c>
      <c r="R143">
        <v>1</v>
      </c>
      <c r="S143" s="4">
        <v>36287</v>
      </c>
      <c r="T143" s="4">
        <v>36287</v>
      </c>
      <c r="U143" s="4">
        <v>36287</v>
      </c>
      <c r="V143" t="s">
        <v>238</v>
      </c>
      <c r="W143" s="4">
        <v>36287</v>
      </c>
      <c r="X143" t="s">
        <v>238</v>
      </c>
      <c r="Y143">
        <v>5337.41</v>
      </c>
      <c r="Z143">
        <v>5337.41</v>
      </c>
      <c r="AA143">
        <v>747.24</v>
      </c>
      <c r="AF143">
        <v>1</v>
      </c>
    </row>
    <row r="144" spans="1:32" x14ac:dyDescent="0.25">
      <c r="A144">
        <v>1</v>
      </c>
      <c r="C144" t="s">
        <v>37</v>
      </c>
      <c r="D144" t="s">
        <v>38</v>
      </c>
      <c r="G144">
        <v>1</v>
      </c>
      <c r="H144">
        <v>2</v>
      </c>
      <c r="J144">
        <v>26295</v>
      </c>
      <c r="K144">
        <v>4589219476</v>
      </c>
      <c r="L144" t="s">
        <v>181</v>
      </c>
      <c r="M144">
        <v>19024107396</v>
      </c>
      <c r="N144">
        <v>1</v>
      </c>
      <c r="O144">
        <v>2</v>
      </c>
      <c r="P144" s="4">
        <v>30615</v>
      </c>
      <c r="Q144">
        <v>1</v>
      </c>
      <c r="R144">
        <v>1</v>
      </c>
      <c r="S144" s="4">
        <v>42782</v>
      </c>
      <c r="T144" s="4">
        <v>42782</v>
      </c>
      <c r="U144" s="4">
        <v>42782</v>
      </c>
      <c r="V144" t="s">
        <v>238</v>
      </c>
      <c r="W144" s="4">
        <v>42782</v>
      </c>
      <c r="X144" t="s">
        <v>238</v>
      </c>
      <c r="Y144">
        <v>4683.84</v>
      </c>
      <c r="Z144">
        <v>4683.84</v>
      </c>
      <c r="AA144">
        <v>655.74</v>
      </c>
      <c r="AF144">
        <v>2</v>
      </c>
    </row>
    <row r="145" spans="1:32" x14ac:dyDescent="0.25">
      <c r="A145">
        <v>1</v>
      </c>
      <c r="C145" t="s">
        <v>37</v>
      </c>
      <c r="D145" t="s">
        <v>38</v>
      </c>
      <c r="G145">
        <v>1</v>
      </c>
      <c r="H145">
        <v>2</v>
      </c>
      <c r="J145">
        <v>26299</v>
      </c>
      <c r="K145">
        <v>3830197454</v>
      </c>
      <c r="L145" t="s">
        <v>182</v>
      </c>
      <c r="M145">
        <v>12784560017</v>
      </c>
      <c r="N145">
        <v>1</v>
      </c>
      <c r="O145">
        <v>2</v>
      </c>
      <c r="P145" s="4">
        <v>30033</v>
      </c>
      <c r="Q145">
        <v>1</v>
      </c>
      <c r="R145">
        <v>1</v>
      </c>
      <c r="S145" s="4">
        <v>42782</v>
      </c>
      <c r="T145" s="4">
        <v>42782</v>
      </c>
      <c r="U145" s="4">
        <v>42782</v>
      </c>
      <c r="V145" t="s">
        <v>238</v>
      </c>
      <c r="W145" s="4">
        <v>42782</v>
      </c>
      <c r="X145" t="s">
        <v>238</v>
      </c>
      <c r="Y145">
        <v>4391.1000000000004</v>
      </c>
      <c r="Z145">
        <v>4391.1000000000004</v>
      </c>
      <c r="AA145">
        <v>614.75</v>
      </c>
      <c r="AF145">
        <v>0</v>
      </c>
    </row>
    <row r="146" spans="1:32" x14ac:dyDescent="0.25">
      <c r="A146">
        <v>1</v>
      </c>
      <c r="C146" t="s">
        <v>37</v>
      </c>
      <c r="D146" t="s">
        <v>38</v>
      </c>
      <c r="G146">
        <v>1</v>
      </c>
      <c r="H146">
        <v>2</v>
      </c>
      <c r="J146">
        <v>3611</v>
      </c>
      <c r="K146">
        <v>3088794493</v>
      </c>
      <c r="L146" t="s">
        <v>183</v>
      </c>
      <c r="M146">
        <v>19000767728</v>
      </c>
      <c r="N146">
        <v>1</v>
      </c>
      <c r="O146">
        <v>2</v>
      </c>
      <c r="P146" s="4">
        <v>29302</v>
      </c>
      <c r="Q146">
        <v>1</v>
      </c>
      <c r="R146">
        <v>1</v>
      </c>
      <c r="S146" s="4">
        <v>36374</v>
      </c>
      <c r="T146" s="4">
        <v>36374</v>
      </c>
      <c r="U146" s="4">
        <v>36374</v>
      </c>
      <c r="V146" t="s">
        <v>238</v>
      </c>
      <c r="W146" s="4">
        <v>36374</v>
      </c>
      <c r="X146" t="s">
        <v>238</v>
      </c>
      <c r="Y146">
        <v>5337.41</v>
      </c>
      <c r="Z146">
        <v>5337.41</v>
      </c>
      <c r="AA146">
        <v>747.24</v>
      </c>
      <c r="AF146">
        <v>0</v>
      </c>
    </row>
    <row r="147" spans="1:32" x14ac:dyDescent="0.25">
      <c r="A147">
        <v>1</v>
      </c>
      <c r="C147" t="s">
        <v>37</v>
      </c>
      <c r="D147" t="s">
        <v>38</v>
      </c>
      <c r="G147">
        <v>1</v>
      </c>
      <c r="H147">
        <v>2</v>
      </c>
      <c r="J147">
        <v>27761</v>
      </c>
      <c r="K147">
        <v>806739452</v>
      </c>
      <c r="L147" t="s">
        <v>184</v>
      </c>
      <c r="M147">
        <v>19000743756</v>
      </c>
      <c r="N147">
        <v>1</v>
      </c>
      <c r="O147">
        <v>2</v>
      </c>
      <c r="P147" s="4">
        <v>29011</v>
      </c>
      <c r="Q147">
        <v>1</v>
      </c>
      <c r="R147">
        <v>1</v>
      </c>
      <c r="S147" s="4">
        <v>36255</v>
      </c>
      <c r="T147" s="4">
        <v>36255</v>
      </c>
      <c r="U147" s="4">
        <v>36255</v>
      </c>
      <c r="V147" t="s">
        <v>238</v>
      </c>
      <c r="W147" s="4">
        <v>36255</v>
      </c>
      <c r="X147" t="s">
        <v>238</v>
      </c>
      <c r="Y147">
        <v>4866.46</v>
      </c>
      <c r="Z147">
        <v>4866.46</v>
      </c>
      <c r="AA147">
        <v>681.3</v>
      </c>
      <c r="AF147">
        <v>0</v>
      </c>
    </row>
    <row r="148" spans="1:32" x14ac:dyDescent="0.25">
      <c r="A148">
        <v>1</v>
      </c>
      <c r="C148" t="s">
        <v>37</v>
      </c>
      <c r="D148" t="s">
        <v>38</v>
      </c>
      <c r="G148">
        <v>1</v>
      </c>
      <c r="H148">
        <v>2</v>
      </c>
      <c r="J148">
        <v>26353</v>
      </c>
      <c r="K148">
        <v>60054409420</v>
      </c>
      <c r="L148" t="s">
        <v>185</v>
      </c>
      <c r="M148">
        <v>17040458517</v>
      </c>
      <c r="N148">
        <v>1</v>
      </c>
      <c r="O148">
        <v>2</v>
      </c>
      <c r="P148" s="4">
        <v>25524</v>
      </c>
      <c r="Q148">
        <v>1</v>
      </c>
      <c r="R148">
        <v>1</v>
      </c>
      <c r="S148" s="4">
        <v>42828</v>
      </c>
      <c r="T148" s="4">
        <v>42828</v>
      </c>
      <c r="U148" s="4">
        <v>42828</v>
      </c>
      <c r="V148" t="s">
        <v>238</v>
      </c>
      <c r="W148" s="4">
        <v>42828</v>
      </c>
      <c r="X148" t="s">
        <v>238</v>
      </c>
      <c r="Y148">
        <v>5097.12</v>
      </c>
      <c r="Z148">
        <v>5097.12</v>
      </c>
      <c r="AA148">
        <v>713.6</v>
      </c>
      <c r="AF148">
        <v>0</v>
      </c>
    </row>
    <row r="149" spans="1:32" x14ac:dyDescent="0.25">
      <c r="A149">
        <v>1</v>
      </c>
      <c r="C149" t="s">
        <v>37</v>
      </c>
      <c r="D149" t="s">
        <v>38</v>
      </c>
      <c r="G149">
        <v>1</v>
      </c>
      <c r="H149">
        <v>2</v>
      </c>
      <c r="J149">
        <v>3041</v>
      </c>
      <c r="K149">
        <v>3220075428</v>
      </c>
      <c r="L149" t="s">
        <v>186</v>
      </c>
      <c r="M149">
        <v>19000767140</v>
      </c>
      <c r="N149">
        <v>1</v>
      </c>
      <c r="O149">
        <v>2</v>
      </c>
      <c r="P149" s="4">
        <v>28881</v>
      </c>
      <c r="Q149">
        <v>1</v>
      </c>
      <c r="R149">
        <v>1</v>
      </c>
      <c r="S149" s="4">
        <v>36312</v>
      </c>
      <c r="T149" s="4">
        <v>36312</v>
      </c>
      <c r="U149" s="4">
        <v>36312</v>
      </c>
      <c r="V149" t="s">
        <v>238</v>
      </c>
      <c r="W149" s="4">
        <v>36312</v>
      </c>
      <c r="X149" t="s">
        <v>238</v>
      </c>
      <c r="Y149">
        <v>6148.7</v>
      </c>
      <c r="Z149">
        <v>6148.7</v>
      </c>
      <c r="AA149">
        <v>860.82</v>
      </c>
      <c r="AF149">
        <v>0</v>
      </c>
    </row>
    <row r="150" spans="1:32" x14ac:dyDescent="0.25">
      <c r="A150">
        <v>1</v>
      </c>
      <c r="C150" t="s">
        <v>37</v>
      </c>
      <c r="D150" t="s">
        <v>38</v>
      </c>
      <c r="G150">
        <v>1</v>
      </c>
      <c r="H150">
        <v>2</v>
      </c>
      <c r="J150">
        <v>521</v>
      </c>
      <c r="K150">
        <v>81132174449</v>
      </c>
      <c r="L150" t="s">
        <v>187</v>
      </c>
      <c r="M150">
        <v>19000768007</v>
      </c>
      <c r="N150">
        <v>1</v>
      </c>
      <c r="O150">
        <v>2</v>
      </c>
      <c r="P150" s="4">
        <v>27088</v>
      </c>
      <c r="Q150">
        <v>1</v>
      </c>
      <c r="R150">
        <v>1</v>
      </c>
      <c r="S150" s="4">
        <v>36255</v>
      </c>
      <c r="T150" s="4">
        <v>36255</v>
      </c>
      <c r="U150" s="4">
        <v>36255</v>
      </c>
      <c r="V150" t="s">
        <v>238</v>
      </c>
      <c r="W150" s="4">
        <v>36255</v>
      </c>
      <c r="X150" t="s">
        <v>238</v>
      </c>
      <c r="Y150">
        <v>4866.46</v>
      </c>
      <c r="Z150">
        <v>4866.46</v>
      </c>
      <c r="AA150">
        <v>681.3</v>
      </c>
      <c r="AF150">
        <v>0</v>
      </c>
    </row>
    <row r="151" spans="1:32" x14ac:dyDescent="0.25">
      <c r="A151">
        <v>1</v>
      </c>
      <c r="C151" t="s">
        <v>37</v>
      </c>
      <c r="D151" t="s">
        <v>38</v>
      </c>
      <c r="G151">
        <v>1</v>
      </c>
      <c r="H151">
        <v>2</v>
      </c>
      <c r="J151">
        <v>2421</v>
      </c>
      <c r="K151">
        <v>82534241400</v>
      </c>
      <c r="L151" t="s">
        <v>188</v>
      </c>
      <c r="M151">
        <v>17067470054</v>
      </c>
      <c r="N151">
        <v>1</v>
      </c>
      <c r="O151">
        <v>2</v>
      </c>
      <c r="P151" s="4">
        <v>27732</v>
      </c>
      <c r="Q151">
        <v>1</v>
      </c>
      <c r="R151">
        <v>1</v>
      </c>
      <c r="S151" s="4">
        <v>34366</v>
      </c>
      <c r="T151" s="4">
        <v>34366</v>
      </c>
      <c r="U151" s="4">
        <v>34366</v>
      </c>
      <c r="V151" t="s">
        <v>238</v>
      </c>
      <c r="W151" s="4">
        <v>34366</v>
      </c>
      <c r="X151" t="s">
        <v>238</v>
      </c>
      <c r="Y151">
        <v>5604.28</v>
      </c>
      <c r="Z151">
        <v>5604.28</v>
      </c>
      <c r="AA151">
        <v>784.6</v>
      </c>
      <c r="AF151">
        <v>3</v>
      </c>
    </row>
    <row r="152" spans="1:32" x14ac:dyDescent="0.25">
      <c r="A152">
        <v>1</v>
      </c>
      <c r="C152" t="s">
        <v>37</v>
      </c>
      <c r="D152" t="s">
        <v>38</v>
      </c>
      <c r="G152">
        <v>1</v>
      </c>
      <c r="H152">
        <v>2</v>
      </c>
      <c r="J152">
        <v>2641</v>
      </c>
      <c r="K152">
        <v>79995632420</v>
      </c>
      <c r="L152" t="s">
        <v>189</v>
      </c>
      <c r="M152">
        <v>17067469897</v>
      </c>
      <c r="N152">
        <v>1</v>
      </c>
      <c r="O152">
        <v>2</v>
      </c>
      <c r="P152" s="4">
        <v>26744</v>
      </c>
      <c r="Q152">
        <v>1</v>
      </c>
      <c r="R152">
        <v>1</v>
      </c>
      <c r="S152" s="4">
        <v>34366</v>
      </c>
      <c r="T152" s="4">
        <v>34366</v>
      </c>
      <c r="U152" s="4">
        <v>34366</v>
      </c>
      <c r="V152" t="s">
        <v>238</v>
      </c>
      <c r="W152" s="4">
        <v>34366</v>
      </c>
      <c r="X152" t="s">
        <v>238</v>
      </c>
      <c r="Y152">
        <v>5604.28</v>
      </c>
      <c r="Z152">
        <v>5604.28</v>
      </c>
      <c r="AA152">
        <v>784.6</v>
      </c>
      <c r="AF152">
        <v>0</v>
      </c>
    </row>
    <row r="153" spans="1:32" x14ac:dyDescent="0.25">
      <c r="A153">
        <v>1</v>
      </c>
      <c r="C153" t="s">
        <v>37</v>
      </c>
      <c r="D153" t="s">
        <v>38</v>
      </c>
      <c r="G153">
        <v>1</v>
      </c>
      <c r="H153">
        <v>2</v>
      </c>
      <c r="J153">
        <v>25640</v>
      </c>
      <c r="K153">
        <v>7187223455</v>
      </c>
      <c r="L153" t="s">
        <v>190</v>
      </c>
      <c r="M153">
        <v>13885072458</v>
      </c>
      <c r="N153">
        <v>1</v>
      </c>
      <c r="O153">
        <v>2</v>
      </c>
      <c r="P153" s="4">
        <v>31769</v>
      </c>
      <c r="Q153">
        <v>1</v>
      </c>
      <c r="R153">
        <v>1</v>
      </c>
      <c r="S153" s="4">
        <v>42782</v>
      </c>
      <c r="T153" s="4">
        <v>42782</v>
      </c>
      <c r="U153" s="4">
        <v>42782</v>
      </c>
      <c r="V153" t="s">
        <v>238</v>
      </c>
      <c r="W153" s="4">
        <v>42782</v>
      </c>
      <c r="X153" t="s">
        <v>238</v>
      </c>
      <c r="Y153">
        <v>4918.03</v>
      </c>
      <c r="Z153">
        <v>4918.03</v>
      </c>
      <c r="AA153">
        <v>688.52</v>
      </c>
      <c r="AF153">
        <v>1</v>
      </c>
    </row>
    <row r="154" spans="1:32" x14ac:dyDescent="0.25">
      <c r="A154">
        <v>1</v>
      </c>
      <c r="C154" t="s">
        <v>37</v>
      </c>
      <c r="D154" t="s">
        <v>38</v>
      </c>
      <c r="G154">
        <v>1</v>
      </c>
      <c r="H154">
        <v>2</v>
      </c>
      <c r="J154">
        <v>2911</v>
      </c>
      <c r="K154">
        <v>82534942468</v>
      </c>
      <c r="L154" t="s">
        <v>191</v>
      </c>
      <c r="M154">
        <v>19000969991</v>
      </c>
      <c r="N154">
        <v>1</v>
      </c>
      <c r="O154">
        <v>2</v>
      </c>
      <c r="P154" s="4">
        <v>27755</v>
      </c>
      <c r="Q154">
        <v>1</v>
      </c>
      <c r="R154">
        <v>1</v>
      </c>
      <c r="S154" s="4">
        <v>34366</v>
      </c>
      <c r="T154" s="4">
        <v>34366</v>
      </c>
      <c r="U154" s="4">
        <v>34366</v>
      </c>
      <c r="V154" t="s">
        <v>238</v>
      </c>
      <c r="W154" s="4">
        <v>34366</v>
      </c>
      <c r="X154" t="s">
        <v>238</v>
      </c>
      <c r="Y154">
        <v>5604.28</v>
      </c>
      <c r="Z154">
        <v>5604.28</v>
      </c>
      <c r="AA154">
        <v>784.6</v>
      </c>
      <c r="AF154">
        <v>0</v>
      </c>
    </row>
    <row r="155" spans="1:32" x14ac:dyDescent="0.25">
      <c r="A155">
        <v>1</v>
      </c>
      <c r="C155" t="s">
        <v>37</v>
      </c>
      <c r="D155" t="s">
        <v>38</v>
      </c>
      <c r="G155">
        <v>1</v>
      </c>
      <c r="H155">
        <v>2</v>
      </c>
      <c r="J155">
        <v>201</v>
      </c>
      <c r="K155">
        <v>93594194434</v>
      </c>
      <c r="L155" t="s">
        <v>192</v>
      </c>
      <c r="M155">
        <v>19000767094</v>
      </c>
      <c r="N155">
        <v>1</v>
      </c>
      <c r="O155">
        <v>2</v>
      </c>
      <c r="P155" s="4">
        <v>27175</v>
      </c>
      <c r="Q155">
        <v>1</v>
      </c>
      <c r="R155">
        <v>1</v>
      </c>
      <c r="S155" s="4">
        <v>36255</v>
      </c>
      <c r="T155" s="4">
        <v>36255</v>
      </c>
      <c r="U155" s="4">
        <v>36255</v>
      </c>
      <c r="V155" t="s">
        <v>238</v>
      </c>
      <c r="W155" s="4">
        <v>36255</v>
      </c>
      <c r="X155" t="s">
        <v>238</v>
      </c>
      <c r="Y155">
        <v>4866.46</v>
      </c>
      <c r="Z155">
        <v>4866.46</v>
      </c>
      <c r="AA155">
        <v>681.3</v>
      </c>
      <c r="AF155">
        <v>0</v>
      </c>
    </row>
    <row r="156" spans="1:32" x14ac:dyDescent="0.25">
      <c r="A156">
        <v>1</v>
      </c>
      <c r="C156" t="s">
        <v>37</v>
      </c>
      <c r="D156" t="s">
        <v>38</v>
      </c>
      <c r="G156">
        <v>1</v>
      </c>
      <c r="H156">
        <v>2</v>
      </c>
      <c r="J156">
        <v>25775</v>
      </c>
      <c r="K156">
        <v>6462862424</v>
      </c>
      <c r="L156" t="s">
        <v>193</v>
      </c>
      <c r="M156">
        <v>19054753466</v>
      </c>
      <c r="N156">
        <v>1</v>
      </c>
      <c r="O156">
        <v>2</v>
      </c>
      <c r="P156" s="4">
        <v>31615</v>
      </c>
      <c r="Q156">
        <v>1</v>
      </c>
      <c r="R156">
        <v>1</v>
      </c>
      <c r="S156" s="4">
        <v>42782</v>
      </c>
      <c r="T156" s="4">
        <v>42782</v>
      </c>
      <c r="U156" s="4">
        <v>42782</v>
      </c>
      <c r="V156" t="s">
        <v>238</v>
      </c>
      <c r="W156" s="4">
        <v>42782</v>
      </c>
      <c r="X156" t="s">
        <v>238</v>
      </c>
      <c r="Y156">
        <v>4391.1000000000004</v>
      </c>
      <c r="Z156">
        <v>4391.1000000000004</v>
      </c>
      <c r="AA156">
        <v>614.75</v>
      </c>
      <c r="AF156">
        <v>2</v>
      </c>
    </row>
    <row r="157" spans="1:32" x14ac:dyDescent="0.25">
      <c r="A157">
        <v>1</v>
      </c>
      <c r="C157" t="s">
        <v>37</v>
      </c>
      <c r="D157" t="s">
        <v>38</v>
      </c>
      <c r="G157">
        <v>1</v>
      </c>
      <c r="H157">
        <v>2</v>
      </c>
      <c r="J157">
        <v>101</v>
      </c>
      <c r="K157">
        <v>19549571491</v>
      </c>
      <c r="L157" t="s">
        <v>194</v>
      </c>
      <c r="M157">
        <v>19000743691</v>
      </c>
      <c r="N157">
        <v>1</v>
      </c>
      <c r="O157">
        <v>2</v>
      </c>
      <c r="P157" s="4">
        <v>21454</v>
      </c>
      <c r="Q157">
        <v>1</v>
      </c>
      <c r="R157">
        <v>1</v>
      </c>
      <c r="S157" s="4">
        <v>36255</v>
      </c>
      <c r="T157" s="4">
        <v>36255</v>
      </c>
      <c r="U157" s="4">
        <v>36255</v>
      </c>
      <c r="V157" t="s">
        <v>238</v>
      </c>
      <c r="W157" s="4">
        <v>36255</v>
      </c>
      <c r="X157" t="s">
        <v>238</v>
      </c>
      <c r="Y157">
        <v>4866.46</v>
      </c>
      <c r="Z157">
        <v>4866.46</v>
      </c>
      <c r="AA157">
        <v>681.3</v>
      </c>
      <c r="AF157">
        <v>0</v>
      </c>
    </row>
    <row r="158" spans="1:32" x14ac:dyDescent="0.25">
      <c r="A158">
        <v>1</v>
      </c>
      <c r="C158" t="s">
        <v>37</v>
      </c>
      <c r="D158" t="s">
        <v>38</v>
      </c>
      <c r="G158">
        <v>1</v>
      </c>
      <c r="H158">
        <v>2</v>
      </c>
      <c r="J158">
        <v>26296</v>
      </c>
      <c r="K158">
        <v>4014528405</v>
      </c>
      <c r="L158" t="s">
        <v>195</v>
      </c>
      <c r="M158">
        <v>20318881645</v>
      </c>
      <c r="N158">
        <v>1</v>
      </c>
      <c r="O158">
        <v>2</v>
      </c>
      <c r="P158" s="4">
        <v>30046</v>
      </c>
      <c r="Q158">
        <v>1</v>
      </c>
      <c r="R158">
        <v>1</v>
      </c>
      <c r="S158" s="4">
        <v>42782</v>
      </c>
      <c r="T158" s="4">
        <v>42782</v>
      </c>
      <c r="U158" s="4">
        <v>42782</v>
      </c>
      <c r="V158" t="s">
        <v>238</v>
      </c>
      <c r="W158" s="4">
        <v>42782</v>
      </c>
      <c r="X158" t="s">
        <v>238</v>
      </c>
      <c r="Y158">
        <v>4391.1000000000004</v>
      </c>
      <c r="Z158">
        <v>4391.1000000000004</v>
      </c>
      <c r="AA158">
        <v>614.75</v>
      </c>
      <c r="AF158">
        <v>0</v>
      </c>
    </row>
    <row r="159" spans="1:32" x14ac:dyDescent="0.25">
      <c r="A159">
        <v>1</v>
      </c>
      <c r="C159" t="s">
        <v>37</v>
      </c>
      <c r="D159" t="s">
        <v>38</v>
      </c>
      <c r="G159">
        <v>1</v>
      </c>
      <c r="H159">
        <v>2</v>
      </c>
      <c r="J159">
        <v>27097</v>
      </c>
      <c r="K159">
        <v>986137405</v>
      </c>
      <c r="L159" t="s">
        <v>196</v>
      </c>
      <c r="M159">
        <v>19047291797</v>
      </c>
      <c r="N159">
        <v>1</v>
      </c>
      <c r="O159">
        <v>2</v>
      </c>
      <c r="P159" s="4">
        <v>29917</v>
      </c>
      <c r="Q159">
        <v>1</v>
      </c>
      <c r="R159">
        <v>1</v>
      </c>
      <c r="S159" s="4">
        <v>43500</v>
      </c>
      <c r="T159" s="4">
        <v>43500</v>
      </c>
      <c r="U159" s="4">
        <v>43500</v>
      </c>
      <c r="V159" t="s">
        <v>238</v>
      </c>
      <c r="W159" s="4">
        <v>43500</v>
      </c>
      <c r="X159" t="s">
        <v>238</v>
      </c>
      <c r="Y159">
        <v>4683.84</v>
      </c>
      <c r="Z159">
        <v>4683.84</v>
      </c>
      <c r="AA159">
        <v>655.74</v>
      </c>
      <c r="AF159">
        <v>0</v>
      </c>
    </row>
    <row r="160" spans="1:32" x14ac:dyDescent="0.25">
      <c r="A160">
        <v>1</v>
      </c>
      <c r="C160" t="s">
        <v>37</v>
      </c>
      <c r="D160" t="s">
        <v>38</v>
      </c>
      <c r="G160">
        <v>1</v>
      </c>
      <c r="H160">
        <v>2</v>
      </c>
      <c r="J160">
        <v>26303</v>
      </c>
      <c r="K160">
        <v>2558317490</v>
      </c>
      <c r="L160" t="s">
        <v>197</v>
      </c>
      <c r="M160">
        <v>13713002451</v>
      </c>
      <c r="N160">
        <v>1</v>
      </c>
      <c r="O160">
        <v>2</v>
      </c>
      <c r="P160" s="4">
        <v>28565</v>
      </c>
      <c r="Q160">
        <v>1</v>
      </c>
      <c r="R160">
        <v>1</v>
      </c>
      <c r="S160" s="4">
        <v>42782</v>
      </c>
      <c r="T160" s="4">
        <v>42782</v>
      </c>
      <c r="U160" s="4">
        <v>42782</v>
      </c>
      <c r="V160" t="s">
        <v>238</v>
      </c>
      <c r="W160" s="4">
        <v>42782</v>
      </c>
      <c r="X160" t="s">
        <v>238</v>
      </c>
      <c r="Y160">
        <v>4391.1000000000004</v>
      </c>
      <c r="Z160">
        <v>4391.1000000000004</v>
      </c>
      <c r="AA160">
        <v>614.75</v>
      </c>
      <c r="AF160">
        <v>0</v>
      </c>
    </row>
    <row r="161" spans="1:32" x14ac:dyDescent="0.25">
      <c r="A161">
        <v>1</v>
      </c>
      <c r="C161" t="s">
        <v>37</v>
      </c>
      <c r="D161" t="s">
        <v>38</v>
      </c>
      <c r="G161">
        <v>1</v>
      </c>
      <c r="H161">
        <v>2</v>
      </c>
      <c r="J161">
        <v>25164</v>
      </c>
      <c r="K161">
        <v>81969031468</v>
      </c>
      <c r="L161" t="s">
        <v>198</v>
      </c>
      <c r="M161">
        <v>19023096315</v>
      </c>
      <c r="N161">
        <v>1</v>
      </c>
      <c r="O161">
        <v>2</v>
      </c>
      <c r="P161" s="4">
        <v>27417</v>
      </c>
      <c r="Q161">
        <v>1</v>
      </c>
      <c r="R161">
        <v>1</v>
      </c>
      <c r="S161" s="4">
        <v>42782</v>
      </c>
      <c r="T161" s="4">
        <v>42782</v>
      </c>
      <c r="U161" s="4">
        <v>42782</v>
      </c>
      <c r="V161" t="s">
        <v>238</v>
      </c>
      <c r="W161" s="4">
        <v>42782</v>
      </c>
      <c r="X161" t="s">
        <v>238</v>
      </c>
      <c r="Y161">
        <v>4391.1000000000004</v>
      </c>
      <c r="Z161">
        <v>4391.1000000000004</v>
      </c>
      <c r="AA161">
        <v>614.75</v>
      </c>
      <c r="AF161">
        <v>0</v>
      </c>
    </row>
    <row r="162" spans="1:32" x14ac:dyDescent="0.25">
      <c r="A162">
        <v>1</v>
      </c>
      <c r="C162" t="s">
        <v>37</v>
      </c>
      <c r="D162" t="s">
        <v>38</v>
      </c>
      <c r="G162">
        <v>1</v>
      </c>
      <c r="H162">
        <v>2</v>
      </c>
      <c r="J162">
        <v>4491</v>
      </c>
      <c r="K162">
        <v>93594356434</v>
      </c>
      <c r="L162" t="s">
        <v>199</v>
      </c>
      <c r="M162">
        <v>17067468475</v>
      </c>
      <c r="N162">
        <v>1</v>
      </c>
      <c r="O162">
        <v>2</v>
      </c>
      <c r="P162" s="4">
        <v>27357</v>
      </c>
      <c r="Q162">
        <v>1</v>
      </c>
      <c r="R162">
        <v>1</v>
      </c>
      <c r="S162" s="4">
        <v>34366</v>
      </c>
      <c r="T162" s="4">
        <v>34366</v>
      </c>
      <c r="U162" s="4">
        <v>34366</v>
      </c>
      <c r="V162" t="s">
        <v>238</v>
      </c>
      <c r="W162" s="4">
        <v>34366</v>
      </c>
      <c r="X162" t="s">
        <v>238</v>
      </c>
      <c r="Y162">
        <v>5977.9</v>
      </c>
      <c r="Z162">
        <v>5977.9</v>
      </c>
      <c r="AA162">
        <v>836.91</v>
      </c>
      <c r="AF162">
        <v>0</v>
      </c>
    </row>
    <row r="163" spans="1:32" x14ac:dyDescent="0.25">
      <c r="A163">
        <v>1</v>
      </c>
      <c r="C163" t="s">
        <v>37</v>
      </c>
      <c r="D163" t="s">
        <v>38</v>
      </c>
      <c r="G163">
        <v>1</v>
      </c>
      <c r="H163">
        <v>2</v>
      </c>
      <c r="J163">
        <v>26301</v>
      </c>
      <c r="K163">
        <v>76376729487</v>
      </c>
      <c r="L163" t="s">
        <v>200</v>
      </c>
      <c r="M163">
        <v>13187576450</v>
      </c>
      <c r="N163">
        <v>1</v>
      </c>
      <c r="O163">
        <v>2</v>
      </c>
      <c r="P163" s="4">
        <v>27102</v>
      </c>
      <c r="Q163">
        <v>1</v>
      </c>
      <c r="R163">
        <v>1</v>
      </c>
      <c r="S163" s="4">
        <v>42782</v>
      </c>
      <c r="T163" s="4">
        <v>42782</v>
      </c>
      <c r="U163" s="4">
        <v>42782</v>
      </c>
      <c r="V163" t="s">
        <v>238</v>
      </c>
      <c r="W163" s="4">
        <v>42782</v>
      </c>
      <c r="X163" t="s">
        <v>238</v>
      </c>
      <c r="Y163">
        <v>4391.1000000000004</v>
      </c>
      <c r="Z163">
        <v>4391.1000000000004</v>
      </c>
      <c r="AA163">
        <v>614.75</v>
      </c>
      <c r="AF163">
        <v>2</v>
      </c>
    </row>
    <row r="164" spans="1:32" x14ac:dyDescent="0.25">
      <c r="A164">
        <v>1</v>
      </c>
      <c r="C164" t="s">
        <v>37</v>
      </c>
      <c r="D164" t="s">
        <v>38</v>
      </c>
      <c r="G164">
        <v>1</v>
      </c>
      <c r="H164">
        <v>2</v>
      </c>
      <c r="J164">
        <v>1641</v>
      </c>
      <c r="K164">
        <v>2982891484</v>
      </c>
      <c r="L164" t="s">
        <v>201</v>
      </c>
      <c r="M164">
        <v>19000767353</v>
      </c>
      <c r="N164">
        <v>1</v>
      </c>
      <c r="O164">
        <v>2</v>
      </c>
      <c r="P164" s="4">
        <v>28229</v>
      </c>
      <c r="Q164">
        <v>1</v>
      </c>
      <c r="R164">
        <v>1</v>
      </c>
      <c r="S164" s="4">
        <v>36287</v>
      </c>
      <c r="T164" s="4">
        <v>36287</v>
      </c>
      <c r="U164" s="4">
        <v>36287</v>
      </c>
      <c r="V164" t="s">
        <v>238</v>
      </c>
      <c r="W164" s="4">
        <v>36287</v>
      </c>
      <c r="X164" t="s">
        <v>238</v>
      </c>
      <c r="Y164">
        <v>4866.46</v>
      </c>
      <c r="Z164">
        <v>4866.46</v>
      </c>
      <c r="AA164">
        <v>681.3</v>
      </c>
      <c r="AF164">
        <v>2</v>
      </c>
    </row>
    <row r="165" spans="1:32" x14ac:dyDescent="0.25">
      <c r="A165">
        <v>1</v>
      </c>
      <c r="C165" t="s">
        <v>37</v>
      </c>
      <c r="D165" t="s">
        <v>38</v>
      </c>
      <c r="G165">
        <v>1</v>
      </c>
      <c r="H165">
        <v>2</v>
      </c>
      <c r="J165">
        <v>25233</v>
      </c>
      <c r="K165">
        <v>3723991424</v>
      </c>
      <c r="L165" t="s">
        <v>202</v>
      </c>
      <c r="M165">
        <v>19023095556</v>
      </c>
      <c r="N165">
        <v>1</v>
      </c>
      <c r="O165">
        <v>2</v>
      </c>
      <c r="P165" s="4">
        <v>28911</v>
      </c>
      <c r="Q165">
        <v>1</v>
      </c>
      <c r="R165">
        <v>1</v>
      </c>
      <c r="S165" s="4">
        <v>42782</v>
      </c>
      <c r="T165" s="4">
        <v>42782</v>
      </c>
      <c r="U165" s="4">
        <v>42782</v>
      </c>
      <c r="V165" t="s">
        <v>238</v>
      </c>
      <c r="W165" s="4">
        <v>42782</v>
      </c>
      <c r="X165" t="s">
        <v>238</v>
      </c>
      <c r="Y165">
        <v>4391.1000000000004</v>
      </c>
      <c r="Z165">
        <v>4391.1000000000004</v>
      </c>
      <c r="AA165">
        <v>614.75</v>
      </c>
      <c r="AF165">
        <v>2</v>
      </c>
    </row>
    <row r="166" spans="1:32" x14ac:dyDescent="0.25">
      <c r="A166">
        <v>1</v>
      </c>
      <c r="C166" t="s">
        <v>37</v>
      </c>
      <c r="D166" t="s">
        <v>38</v>
      </c>
      <c r="G166">
        <v>1</v>
      </c>
      <c r="H166">
        <v>2</v>
      </c>
      <c r="J166">
        <v>27084</v>
      </c>
      <c r="K166">
        <v>3673511459</v>
      </c>
      <c r="L166" t="s">
        <v>203</v>
      </c>
      <c r="M166">
        <v>13057584453</v>
      </c>
      <c r="N166">
        <v>1</v>
      </c>
      <c r="O166">
        <v>2</v>
      </c>
      <c r="P166" s="4">
        <v>30316</v>
      </c>
      <c r="Q166">
        <v>1</v>
      </c>
      <c r="R166">
        <v>1</v>
      </c>
      <c r="S166" s="4">
        <v>43500</v>
      </c>
      <c r="T166" s="4">
        <v>43500</v>
      </c>
      <c r="U166" s="4">
        <v>43500</v>
      </c>
      <c r="V166" t="s">
        <v>238</v>
      </c>
      <c r="W166" s="4">
        <v>43500</v>
      </c>
      <c r="X166" t="s">
        <v>238</v>
      </c>
      <c r="Y166">
        <v>4391.1000000000004</v>
      </c>
      <c r="Z166">
        <v>4391.1000000000004</v>
      </c>
      <c r="AA166">
        <v>614.75</v>
      </c>
      <c r="AF166">
        <v>0</v>
      </c>
    </row>
    <row r="167" spans="1:32" x14ac:dyDescent="0.25">
      <c r="A167">
        <v>1</v>
      </c>
      <c r="C167" t="s">
        <v>37</v>
      </c>
      <c r="D167" t="s">
        <v>38</v>
      </c>
      <c r="G167">
        <v>1</v>
      </c>
      <c r="H167">
        <v>2</v>
      </c>
      <c r="J167">
        <v>27095</v>
      </c>
      <c r="K167">
        <v>7377731460</v>
      </c>
      <c r="L167" t="s">
        <v>204</v>
      </c>
      <c r="M167">
        <v>19027115063</v>
      </c>
      <c r="N167">
        <v>1</v>
      </c>
      <c r="O167">
        <v>2</v>
      </c>
      <c r="P167" s="4">
        <v>32333</v>
      </c>
      <c r="Q167">
        <v>1</v>
      </c>
      <c r="R167">
        <v>1</v>
      </c>
      <c r="S167" s="4">
        <v>43500</v>
      </c>
      <c r="T167" s="4">
        <v>43500</v>
      </c>
      <c r="U167" s="4">
        <v>43500</v>
      </c>
      <c r="V167" t="s">
        <v>238</v>
      </c>
      <c r="W167" s="4">
        <v>43500</v>
      </c>
      <c r="X167" t="s">
        <v>238</v>
      </c>
      <c r="Y167">
        <v>4391.1000000000004</v>
      </c>
      <c r="Z167">
        <v>4391.1000000000004</v>
      </c>
      <c r="AA167">
        <v>614.75</v>
      </c>
      <c r="AF167">
        <v>2</v>
      </c>
    </row>
    <row r="168" spans="1:32" x14ac:dyDescent="0.25">
      <c r="A168">
        <v>1</v>
      </c>
      <c r="C168" t="s">
        <v>37</v>
      </c>
      <c r="D168" t="s">
        <v>38</v>
      </c>
      <c r="G168">
        <v>1</v>
      </c>
      <c r="H168">
        <v>2</v>
      </c>
      <c r="J168">
        <v>26302</v>
      </c>
      <c r="K168">
        <v>32784708420</v>
      </c>
      <c r="L168" t="s">
        <v>205</v>
      </c>
      <c r="M168">
        <v>12139738774</v>
      </c>
      <c r="N168">
        <v>2</v>
      </c>
      <c r="O168">
        <v>2</v>
      </c>
      <c r="P168" s="4">
        <v>22305</v>
      </c>
      <c r="Q168">
        <v>1</v>
      </c>
      <c r="R168">
        <v>1</v>
      </c>
      <c r="S168" s="4">
        <v>42782</v>
      </c>
      <c r="T168" s="4">
        <v>42782</v>
      </c>
      <c r="U168" s="4">
        <v>42782</v>
      </c>
      <c r="V168" t="s">
        <v>238</v>
      </c>
      <c r="W168" s="4">
        <v>42782</v>
      </c>
      <c r="X168" t="s">
        <v>238</v>
      </c>
      <c r="Y168">
        <v>4683.84</v>
      </c>
      <c r="Z168">
        <v>4683.84</v>
      </c>
      <c r="AA168">
        <v>655.74</v>
      </c>
      <c r="AF168">
        <v>0</v>
      </c>
    </row>
    <row r="169" spans="1:32" x14ac:dyDescent="0.25">
      <c r="A169">
        <v>1</v>
      </c>
      <c r="C169" t="s">
        <v>37</v>
      </c>
      <c r="D169" t="s">
        <v>38</v>
      </c>
      <c r="G169">
        <v>1</v>
      </c>
      <c r="H169">
        <v>2</v>
      </c>
      <c r="J169">
        <v>2711</v>
      </c>
      <c r="K169">
        <v>81132379415</v>
      </c>
      <c r="L169" t="s">
        <v>206</v>
      </c>
      <c r="M169">
        <v>17067469846</v>
      </c>
      <c r="N169">
        <v>2</v>
      </c>
      <c r="O169">
        <v>2</v>
      </c>
      <c r="P169" s="4">
        <v>26437</v>
      </c>
      <c r="Q169">
        <v>1</v>
      </c>
      <c r="R169">
        <v>1</v>
      </c>
      <c r="S169" s="4">
        <v>34366</v>
      </c>
      <c r="T169" s="4">
        <v>34366</v>
      </c>
      <c r="U169" s="4">
        <v>34366</v>
      </c>
      <c r="V169" t="s">
        <v>238</v>
      </c>
      <c r="W169" s="4">
        <v>34366</v>
      </c>
      <c r="X169" t="s">
        <v>238</v>
      </c>
      <c r="Y169">
        <v>5109.78</v>
      </c>
      <c r="Z169">
        <v>5109.78</v>
      </c>
      <c r="AA169">
        <v>715.37</v>
      </c>
      <c r="AF169">
        <v>1</v>
      </c>
    </row>
    <row r="170" spans="1:32" x14ac:dyDescent="0.25">
      <c r="A170">
        <v>1</v>
      </c>
      <c r="C170" t="s">
        <v>37</v>
      </c>
      <c r="D170" t="s">
        <v>38</v>
      </c>
      <c r="G170">
        <v>1</v>
      </c>
      <c r="H170">
        <v>2</v>
      </c>
      <c r="J170">
        <v>27085</v>
      </c>
      <c r="K170">
        <v>8992366426</v>
      </c>
      <c r="L170" t="s">
        <v>207</v>
      </c>
      <c r="M170">
        <v>16892909273</v>
      </c>
      <c r="N170">
        <v>2</v>
      </c>
      <c r="O170">
        <v>2</v>
      </c>
      <c r="P170" s="4">
        <v>33017</v>
      </c>
      <c r="Q170">
        <v>1</v>
      </c>
      <c r="R170">
        <v>1</v>
      </c>
      <c r="S170" s="4">
        <v>43500</v>
      </c>
      <c r="T170" s="4">
        <v>43500</v>
      </c>
      <c r="U170" s="4">
        <v>43500</v>
      </c>
      <c r="V170" t="s">
        <v>238</v>
      </c>
      <c r="W170" s="4">
        <v>43500</v>
      </c>
      <c r="X170" t="s">
        <v>238</v>
      </c>
      <c r="Y170">
        <v>4683.84</v>
      </c>
      <c r="Z170">
        <v>4683.84</v>
      </c>
      <c r="AA170">
        <v>655.74</v>
      </c>
      <c r="AF170">
        <v>0</v>
      </c>
    </row>
    <row r="171" spans="1:32" x14ac:dyDescent="0.25">
      <c r="A171">
        <v>1</v>
      </c>
      <c r="C171" t="s">
        <v>37</v>
      </c>
      <c r="D171" t="s">
        <v>38</v>
      </c>
      <c r="G171">
        <v>1</v>
      </c>
      <c r="H171">
        <v>2</v>
      </c>
      <c r="J171">
        <v>26407</v>
      </c>
      <c r="K171">
        <v>45273286468</v>
      </c>
      <c r="L171" t="s">
        <v>208</v>
      </c>
      <c r="M171">
        <v>12173080891</v>
      </c>
      <c r="N171">
        <v>2</v>
      </c>
      <c r="O171">
        <v>2</v>
      </c>
      <c r="P171" s="4">
        <v>24325</v>
      </c>
      <c r="Q171">
        <v>1</v>
      </c>
      <c r="R171">
        <v>1</v>
      </c>
      <c r="S171" s="4">
        <v>43151</v>
      </c>
      <c r="T171" s="4">
        <v>43151</v>
      </c>
      <c r="U171" s="4">
        <v>43151</v>
      </c>
      <c r="V171" t="s">
        <v>238</v>
      </c>
      <c r="W171" s="4">
        <v>43151</v>
      </c>
      <c r="X171" t="s">
        <v>238</v>
      </c>
      <c r="Y171">
        <v>4683.84</v>
      </c>
      <c r="Z171">
        <v>4683.84</v>
      </c>
      <c r="AA171">
        <v>655.74</v>
      </c>
      <c r="AF171">
        <v>0</v>
      </c>
    </row>
    <row r="172" spans="1:32" x14ac:dyDescent="0.25">
      <c r="A172">
        <v>1</v>
      </c>
      <c r="C172" t="s">
        <v>37</v>
      </c>
      <c r="D172" t="s">
        <v>38</v>
      </c>
      <c r="G172">
        <v>1</v>
      </c>
      <c r="H172">
        <v>2</v>
      </c>
      <c r="J172">
        <v>1741</v>
      </c>
      <c r="K172">
        <v>90915321491</v>
      </c>
      <c r="L172" t="s">
        <v>209</v>
      </c>
      <c r="M172">
        <v>19000767558</v>
      </c>
      <c r="N172">
        <v>1</v>
      </c>
      <c r="O172">
        <v>1</v>
      </c>
      <c r="P172" s="4">
        <v>27851</v>
      </c>
      <c r="Q172">
        <v>1</v>
      </c>
      <c r="R172">
        <v>1</v>
      </c>
      <c r="S172" s="4">
        <v>36287</v>
      </c>
      <c r="T172" s="4">
        <v>36287</v>
      </c>
      <c r="U172" s="4">
        <v>36287</v>
      </c>
      <c r="V172" t="s">
        <v>239</v>
      </c>
      <c r="W172" s="4">
        <v>36287</v>
      </c>
      <c r="X172" t="s">
        <v>239</v>
      </c>
      <c r="Y172">
        <v>5337.41</v>
      </c>
      <c r="Z172">
        <v>5337.41</v>
      </c>
      <c r="AA172">
        <v>747.24</v>
      </c>
      <c r="AF172">
        <v>0</v>
      </c>
    </row>
    <row r="173" spans="1:32" x14ac:dyDescent="0.25">
      <c r="A173">
        <v>1</v>
      </c>
      <c r="C173" t="s">
        <v>37</v>
      </c>
      <c r="D173" t="s">
        <v>38</v>
      </c>
      <c r="G173">
        <v>1</v>
      </c>
      <c r="H173">
        <v>7</v>
      </c>
      <c r="J173">
        <v>4681</v>
      </c>
      <c r="K173">
        <v>90914996487</v>
      </c>
      <c r="L173" t="s">
        <v>210</v>
      </c>
      <c r="M173">
        <v>17067468505</v>
      </c>
      <c r="N173">
        <v>1</v>
      </c>
      <c r="O173">
        <v>1</v>
      </c>
      <c r="P173" s="4">
        <v>27215</v>
      </c>
      <c r="Q173">
        <v>1</v>
      </c>
      <c r="R173">
        <v>1</v>
      </c>
      <c r="S173" s="4">
        <v>34366</v>
      </c>
      <c r="T173" s="4">
        <v>34366</v>
      </c>
      <c r="U173" s="4">
        <v>34366</v>
      </c>
      <c r="V173" t="s">
        <v>240</v>
      </c>
      <c r="W173" s="4">
        <v>34366</v>
      </c>
      <c r="X173" t="s">
        <v>240</v>
      </c>
      <c r="Y173">
        <v>1835.6</v>
      </c>
      <c r="Z173">
        <v>1835.6</v>
      </c>
      <c r="AA173">
        <v>256.98</v>
      </c>
      <c r="AF173">
        <v>0</v>
      </c>
    </row>
    <row r="174" spans="1:32" x14ac:dyDescent="0.25">
      <c r="A174">
        <v>1</v>
      </c>
      <c r="C174" t="s">
        <v>37</v>
      </c>
      <c r="D174" t="s">
        <v>38</v>
      </c>
      <c r="G174">
        <v>1</v>
      </c>
      <c r="H174">
        <v>7</v>
      </c>
      <c r="J174">
        <v>6331</v>
      </c>
      <c r="K174">
        <v>90916000478</v>
      </c>
      <c r="L174" t="s">
        <v>211</v>
      </c>
      <c r="M174">
        <v>19005947244</v>
      </c>
      <c r="N174">
        <v>1</v>
      </c>
      <c r="O174">
        <v>2</v>
      </c>
      <c r="P174" s="4">
        <v>26738</v>
      </c>
      <c r="Q174">
        <v>1</v>
      </c>
      <c r="R174">
        <v>1</v>
      </c>
      <c r="S174" s="4">
        <v>34366</v>
      </c>
      <c r="T174" s="4">
        <v>34366</v>
      </c>
      <c r="U174" s="4">
        <v>34366</v>
      </c>
      <c r="V174" t="s">
        <v>240</v>
      </c>
      <c r="W174" s="4">
        <v>34366</v>
      </c>
      <c r="X174" t="s">
        <v>240</v>
      </c>
      <c r="Y174">
        <v>1835.6</v>
      </c>
      <c r="Z174">
        <v>1835.6</v>
      </c>
      <c r="AA174">
        <v>256.98</v>
      </c>
      <c r="AF174">
        <v>0</v>
      </c>
    </row>
    <row r="175" spans="1:32" x14ac:dyDescent="0.25">
      <c r="A175">
        <v>1</v>
      </c>
      <c r="C175" t="s">
        <v>37</v>
      </c>
      <c r="D175" t="s">
        <v>38</v>
      </c>
      <c r="G175">
        <v>1</v>
      </c>
      <c r="H175">
        <v>7</v>
      </c>
      <c r="J175">
        <v>155</v>
      </c>
      <c r="K175">
        <v>68688920478</v>
      </c>
      <c r="L175" t="s">
        <v>212</v>
      </c>
      <c r="M175">
        <v>18000426337</v>
      </c>
      <c r="N175">
        <v>2</v>
      </c>
      <c r="O175">
        <v>1</v>
      </c>
      <c r="P175" s="4">
        <v>26704</v>
      </c>
      <c r="Q175">
        <v>1</v>
      </c>
      <c r="R175">
        <v>1</v>
      </c>
      <c r="S175" s="4">
        <v>35111</v>
      </c>
      <c r="T175" s="4">
        <v>35111</v>
      </c>
      <c r="U175" s="4">
        <v>35111</v>
      </c>
      <c r="V175" t="s">
        <v>241</v>
      </c>
      <c r="W175" s="4">
        <v>35111</v>
      </c>
      <c r="X175" t="s">
        <v>241</v>
      </c>
      <c r="Y175">
        <v>6388.5</v>
      </c>
      <c r="Z175">
        <v>6388.5</v>
      </c>
      <c r="AA175">
        <v>894.39</v>
      </c>
      <c r="AF175">
        <v>1</v>
      </c>
    </row>
    <row r="176" spans="1:32" x14ac:dyDescent="0.25">
      <c r="A176">
        <v>1</v>
      </c>
      <c r="C176" t="s">
        <v>37</v>
      </c>
      <c r="D176" t="s">
        <v>38</v>
      </c>
      <c r="G176">
        <v>1</v>
      </c>
      <c r="H176">
        <v>7</v>
      </c>
      <c r="J176">
        <v>821</v>
      </c>
      <c r="K176">
        <v>52215326468</v>
      </c>
      <c r="L176" t="s">
        <v>213</v>
      </c>
      <c r="M176">
        <v>17067470844</v>
      </c>
      <c r="N176">
        <v>1</v>
      </c>
      <c r="O176">
        <v>2</v>
      </c>
      <c r="P176" s="4">
        <v>24956</v>
      </c>
      <c r="Q176">
        <v>1</v>
      </c>
      <c r="R176">
        <v>1</v>
      </c>
      <c r="S176" s="4">
        <v>34366</v>
      </c>
      <c r="T176" s="4">
        <v>34366</v>
      </c>
      <c r="U176" s="4">
        <v>34366</v>
      </c>
      <c r="V176" t="s">
        <v>242</v>
      </c>
      <c r="W176" s="4">
        <v>34366</v>
      </c>
      <c r="X176" t="s">
        <v>242</v>
      </c>
      <c r="Y176">
        <v>2918.13</v>
      </c>
      <c r="Z176">
        <v>2918.13</v>
      </c>
      <c r="AA176">
        <v>408.54</v>
      </c>
      <c r="AF176">
        <v>0</v>
      </c>
    </row>
    <row r="177" spans="1:32" x14ac:dyDescent="0.25">
      <c r="A177">
        <v>1</v>
      </c>
      <c r="C177" t="s">
        <v>37</v>
      </c>
      <c r="D177" t="s">
        <v>38</v>
      </c>
      <c r="G177">
        <v>1</v>
      </c>
      <c r="H177">
        <v>7</v>
      </c>
      <c r="J177">
        <v>2401</v>
      </c>
      <c r="K177">
        <v>41493338404</v>
      </c>
      <c r="L177" t="s">
        <v>214</v>
      </c>
      <c r="M177">
        <v>12226224027</v>
      </c>
      <c r="N177">
        <v>2</v>
      </c>
      <c r="O177">
        <v>2</v>
      </c>
      <c r="P177" s="4">
        <v>23275</v>
      </c>
      <c r="Q177">
        <v>1</v>
      </c>
      <c r="R177">
        <v>1</v>
      </c>
      <c r="S177" s="4">
        <v>36283</v>
      </c>
      <c r="T177" s="4">
        <v>36283</v>
      </c>
      <c r="U177" s="4">
        <v>36283</v>
      </c>
      <c r="V177" t="s">
        <v>242</v>
      </c>
      <c r="W177" s="4">
        <v>36283</v>
      </c>
      <c r="X177" t="s">
        <v>242</v>
      </c>
      <c r="Y177">
        <v>1765</v>
      </c>
      <c r="Z177">
        <v>1765</v>
      </c>
      <c r="AA177">
        <v>247.1</v>
      </c>
      <c r="AF177">
        <v>0</v>
      </c>
    </row>
    <row r="178" spans="1:32" x14ac:dyDescent="0.25">
      <c r="A178">
        <v>1</v>
      </c>
      <c r="C178" t="s">
        <v>37</v>
      </c>
      <c r="D178" t="s">
        <v>38</v>
      </c>
      <c r="G178">
        <v>1</v>
      </c>
      <c r="H178">
        <v>7</v>
      </c>
      <c r="J178">
        <v>6451</v>
      </c>
      <c r="K178">
        <v>93625880482</v>
      </c>
      <c r="L178" t="s">
        <v>215</v>
      </c>
      <c r="M178">
        <v>19000743365</v>
      </c>
      <c r="N178">
        <v>2</v>
      </c>
      <c r="O178">
        <v>2</v>
      </c>
      <c r="P178" s="4">
        <v>26913</v>
      </c>
      <c r="Q178">
        <v>1</v>
      </c>
      <c r="R178">
        <v>1</v>
      </c>
      <c r="S178" s="4">
        <v>36374</v>
      </c>
      <c r="T178" s="4">
        <v>36374</v>
      </c>
      <c r="U178" s="4">
        <v>36374</v>
      </c>
      <c r="V178" t="s">
        <v>242</v>
      </c>
      <c r="W178" s="4">
        <v>36374</v>
      </c>
      <c r="X178" t="s">
        <v>242</v>
      </c>
      <c r="Y178">
        <v>2118</v>
      </c>
      <c r="Z178">
        <v>2242.08</v>
      </c>
      <c r="AA178">
        <v>296.52</v>
      </c>
      <c r="AF178">
        <v>4</v>
      </c>
    </row>
    <row r="179" spans="1:32" x14ac:dyDescent="0.25">
      <c r="A179">
        <v>1</v>
      </c>
      <c r="C179" t="s">
        <v>37</v>
      </c>
      <c r="D179" t="s">
        <v>38</v>
      </c>
      <c r="G179">
        <v>1</v>
      </c>
      <c r="H179">
        <v>7</v>
      </c>
      <c r="J179">
        <v>27704</v>
      </c>
      <c r="K179">
        <v>65854594404</v>
      </c>
      <c r="L179" t="s">
        <v>216</v>
      </c>
      <c r="M179">
        <v>19000766365</v>
      </c>
      <c r="N179">
        <v>2</v>
      </c>
      <c r="O179">
        <v>2</v>
      </c>
      <c r="P179" s="4">
        <v>24807</v>
      </c>
      <c r="Q179">
        <v>1</v>
      </c>
      <c r="R179">
        <v>1</v>
      </c>
      <c r="S179" s="4">
        <v>36374</v>
      </c>
      <c r="T179" s="4">
        <v>36374</v>
      </c>
      <c r="U179" s="4">
        <v>36374</v>
      </c>
      <c r="V179" t="s">
        <v>242</v>
      </c>
      <c r="W179" s="4">
        <v>36374</v>
      </c>
      <c r="X179" t="s">
        <v>242</v>
      </c>
      <c r="Y179">
        <v>1765</v>
      </c>
      <c r="Z179">
        <v>1765</v>
      </c>
      <c r="AA179">
        <v>247.1</v>
      </c>
      <c r="AF179">
        <v>0</v>
      </c>
    </row>
    <row r="180" spans="1:32" x14ac:dyDescent="0.25">
      <c r="A180">
        <v>1</v>
      </c>
      <c r="C180" t="s">
        <v>37</v>
      </c>
      <c r="D180" t="s">
        <v>38</v>
      </c>
      <c r="G180">
        <v>1</v>
      </c>
      <c r="H180">
        <v>7</v>
      </c>
      <c r="J180">
        <v>2351</v>
      </c>
      <c r="K180">
        <v>98501003468</v>
      </c>
      <c r="L180" t="s">
        <v>217</v>
      </c>
      <c r="M180">
        <v>19000769208</v>
      </c>
      <c r="N180">
        <v>2</v>
      </c>
      <c r="O180">
        <v>2</v>
      </c>
      <c r="P180" s="4">
        <v>28021</v>
      </c>
      <c r="Q180">
        <v>1</v>
      </c>
      <c r="R180">
        <v>1</v>
      </c>
      <c r="S180" s="4">
        <v>36283</v>
      </c>
      <c r="T180" s="4">
        <v>36283</v>
      </c>
      <c r="U180" s="4">
        <v>36283</v>
      </c>
      <c r="V180" t="s">
        <v>242</v>
      </c>
      <c r="W180" s="4">
        <v>36283</v>
      </c>
      <c r="X180" t="s">
        <v>242</v>
      </c>
      <c r="Y180">
        <v>2118</v>
      </c>
      <c r="Z180">
        <v>2118</v>
      </c>
      <c r="AA180">
        <v>296.52</v>
      </c>
      <c r="AF180">
        <v>0</v>
      </c>
    </row>
    <row r="181" spans="1:32" x14ac:dyDescent="0.25">
      <c r="A181">
        <v>1</v>
      </c>
      <c r="C181" t="s">
        <v>37</v>
      </c>
      <c r="D181" t="s">
        <v>38</v>
      </c>
      <c r="G181">
        <v>1</v>
      </c>
      <c r="H181">
        <v>7</v>
      </c>
      <c r="J181">
        <v>16181</v>
      </c>
      <c r="K181">
        <v>36171425400</v>
      </c>
      <c r="L181" t="s">
        <v>218</v>
      </c>
      <c r="M181">
        <v>12212351706</v>
      </c>
      <c r="N181">
        <v>2</v>
      </c>
      <c r="O181">
        <v>2</v>
      </c>
      <c r="P181" s="4">
        <v>23333</v>
      </c>
      <c r="Q181">
        <v>1</v>
      </c>
      <c r="R181">
        <v>1</v>
      </c>
      <c r="S181" s="4">
        <v>34366</v>
      </c>
      <c r="T181" s="4">
        <v>34366</v>
      </c>
      <c r="U181" s="4">
        <v>34366</v>
      </c>
      <c r="V181" t="s">
        <v>242</v>
      </c>
      <c r="W181" s="4">
        <v>34366</v>
      </c>
      <c r="X181" t="s">
        <v>242</v>
      </c>
      <c r="Y181">
        <v>1835.6</v>
      </c>
      <c r="Z181">
        <v>1835.6</v>
      </c>
      <c r="AA181">
        <v>256.98</v>
      </c>
      <c r="AF181">
        <v>0</v>
      </c>
    </row>
    <row r="182" spans="1:32" x14ac:dyDescent="0.25">
      <c r="A182">
        <v>1</v>
      </c>
      <c r="C182" t="s">
        <v>37</v>
      </c>
      <c r="D182" t="s">
        <v>38</v>
      </c>
      <c r="G182">
        <v>1</v>
      </c>
      <c r="H182">
        <v>7</v>
      </c>
      <c r="J182">
        <v>2291</v>
      </c>
      <c r="K182">
        <v>97258075453</v>
      </c>
      <c r="L182" t="s">
        <v>219</v>
      </c>
      <c r="M182">
        <v>19000769135</v>
      </c>
      <c r="N182">
        <v>2</v>
      </c>
      <c r="O182">
        <v>2</v>
      </c>
      <c r="P182" s="4">
        <v>27364</v>
      </c>
      <c r="Q182">
        <v>1</v>
      </c>
      <c r="R182">
        <v>1</v>
      </c>
      <c r="S182" s="4">
        <v>36283</v>
      </c>
      <c r="T182" s="4">
        <v>36283</v>
      </c>
      <c r="U182" s="4">
        <v>36283</v>
      </c>
      <c r="V182" t="s">
        <v>242</v>
      </c>
      <c r="W182" s="4">
        <v>36283</v>
      </c>
      <c r="X182" t="s">
        <v>242</v>
      </c>
      <c r="Y182">
        <v>2471</v>
      </c>
      <c r="Z182">
        <v>2471</v>
      </c>
      <c r="AA182">
        <v>345.94</v>
      </c>
      <c r="AF182">
        <v>0</v>
      </c>
    </row>
    <row r="183" spans="1:32" x14ac:dyDescent="0.25">
      <c r="A183">
        <v>1</v>
      </c>
      <c r="C183" t="s">
        <v>37</v>
      </c>
      <c r="D183" t="s">
        <v>38</v>
      </c>
      <c r="G183">
        <v>1</v>
      </c>
      <c r="H183">
        <v>7</v>
      </c>
      <c r="J183">
        <v>681</v>
      </c>
      <c r="K183">
        <v>14478238855</v>
      </c>
      <c r="L183" t="s">
        <v>220</v>
      </c>
      <c r="M183">
        <v>17041004757</v>
      </c>
      <c r="N183">
        <v>2</v>
      </c>
      <c r="O183">
        <v>2</v>
      </c>
      <c r="P183" s="4">
        <v>26054</v>
      </c>
      <c r="Q183">
        <v>1</v>
      </c>
      <c r="R183">
        <v>1</v>
      </c>
      <c r="S183" s="4">
        <v>34366</v>
      </c>
      <c r="T183" s="4">
        <v>34366</v>
      </c>
      <c r="U183" s="4">
        <v>34366</v>
      </c>
      <c r="V183" t="s">
        <v>242</v>
      </c>
      <c r="W183" s="4">
        <v>34366</v>
      </c>
      <c r="X183" t="s">
        <v>242</v>
      </c>
      <c r="Y183">
        <v>2447.4699999999998</v>
      </c>
      <c r="Z183">
        <v>2447.4699999999998</v>
      </c>
      <c r="AA183">
        <v>342.65</v>
      </c>
      <c r="AF183">
        <v>0</v>
      </c>
    </row>
  </sheetData>
  <phoneticPr fontId="20" type="noConversion"/>
  <dataValidations count="1">
    <dataValidation allowBlank="1" showInputMessage="1" sqref="O1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DD4D-48CC-4B2F-8E61-9843EC3B6618}">
  <dimension ref="A1:AK167"/>
  <sheetViews>
    <sheetView tabSelected="1" zoomScaleNormal="100" workbookViewId="0">
      <selection activeCell="L2" sqref="L2:L33"/>
    </sheetView>
  </sheetViews>
  <sheetFormatPr defaultRowHeight="15" x14ac:dyDescent="0.25"/>
  <cols>
    <col min="1" max="1" width="17.5703125" customWidth="1"/>
    <col min="2" max="2" width="25.28515625" customWidth="1"/>
    <col min="3" max="3" width="20.85546875" customWidth="1"/>
    <col min="4" max="4" width="36.7109375" bestFit="1" customWidth="1"/>
    <col min="5" max="5" width="18.28515625" customWidth="1"/>
    <col min="6" max="6" width="13.7109375" customWidth="1"/>
    <col min="7" max="7" width="15.5703125" customWidth="1"/>
    <col min="8" max="8" width="28.140625" customWidth="1"/>
    <col min="9" max="9" width="30.42578125" customWidth="1"/>
    <col min="10" max="10" width="13" customWidth="1"/>
    <col min="11" max="11" width="12" bestFit="1" customWidth="1"/>
    <col min="12" max="12" width="49.85546875" bestFit="1" customWidth="1"/>
    <col min="13" max="13" width="12" bestFit="1" customWidth="1"/>
    <col min="14" max="14" width="14.140625" customWidth="1"/>
    <col min="16" max="16" width="31.85546875" customWidth="1"/>
    <col min="17" max="17" width="32.85546875" bestFit="1" customWidth="1"/>
    <col min="18" max="18" width="14.28515625" customWidth="1"/>
    <col min="19" max="21" width="10.7109375" bestFit="1" customWidth="1"/>
    <col min="22" max="22" width="41.7109375" bestFit="1" customWidth="1"/>
    <col min="23" max="23" width="10.7109375" bestFit="1" customWidth="1"/>
    <col min="24" max="24" width="41.7109375" bestFit="1" customWidth="1"/>
    <col min="25" max="25" width="12.5703125" customWidth="1"/>
    <col min="26" max="26" width="11.140625" customWidth="1"/>
    <col min="27" max="27" width="16.42578125" customWidth="1"/>
    <col min="28" max="28" width="14.140625" customWidth="1"/>
    <col min="29" max="29" width="19.7109375" customWidth="1"/>
    <col min="30" max="30" width="14" customWidth="1"/>
    <col min="31" max="31" width="15" customWidth="1"/>
    <col min="32" max="32" width="12.7109375" customWidth="1"/>
    <col min="33" max="33" width="14" customWidth="1"/>
    <col min="34" max="34" width="12.28515625" customWidth="1"/>
    <col min="35" max="35" width="11.7109375" customWidth="1"/>
    <col min="38" max="16384" width="9.140625" style="5"/>
  </cols>
  <sheetData>
    <row r="1" spans="1:37" s="1" customFormat="1" ht="225.75" customHeight="1" x14ac:dyDescent="0.25">
      <c r="A1" s="2" t="s">
        <v>24</v>
      </c>
      <c r="B1" s="2" t="s">
        <v>25</v>
      </c>
      <c r="C1" s="2" t="s">
        <v>0</v>
      </c>
      <c r="D1" s="2" t="s">
        <v>7</v>
      </c>
      <c r="E1" s="2" t="s">
        <v>8</v>
      </c>
      <c r="F1" s="2" t="s">
        <v>9</v>
      </c>
      <c r="G1" s="2" t="s">
        <v>28</v>
      </c>
      <c r="H1" s="2" t="s">
        <v>27</v>
      </c>
      <c r="I1" s="2" t="s">
        <v>26</v>
      </c>
      <c r="J1" s="2" t="s">
        <v>10</v>
      </c>
      <c r="K1" s="2" t="s">
        <v>11</v>
      </c>
      <c r="L1" s="2" t="s">
        <v>36</v>
      </c>
      <c r="M1" s="2" t="s">
        <v>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30</v>
      </c>
      <c r="Z1" s="2" t="s">
        <v>22</v>
      </c>
      <c r="AA1" s="2" t="s">
        <v>23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31</v>
      </c>
      <c r="AH1" s="2" t="s">
        <v>33</v>
      </c>
      <c r="AI1" s="2" t="s">
        <v>32</v>
      </c>
      <c r="AJ1" s="2" t="s">
        <v>34</v>
      </c>
      <c r="AK1" s="3" t="s">
        <v>35</v>
      </c>
    </row>
    <row r="2" spans="1:37" x14ac:dyDescent="0.25">
      <c r="A2">
        <v>1</v>
      </c>
      <c r="C2" t="s">
        <v>244</v>
      </c>
      <c r="D2" t="s">
        <v>243</v>
      </c>
      <c r="G2">
        <v>1</v>
      </c>
      <c r="H2">
        <v>7</v>
      </c>
      <c r="J2">
        <v>12252</v>
      </c>
      <c r="K2">
        <v>44976020444</v>
      </c>
      <c r="L2" t="s">
        <v>249</v>
      </c>
      <c r="M2">
        <v>19023318490</v>
      </c>
      <c r="N2">
        <v>1</v>
      </c>
      <c r="O2">
        <v>1</v>
      </c>
      <c r="P2" s="4">
        <v>23962</v>
      </c>
      <c r="Q2">
        <v>1</v>
      </c>
      <c r="R2">
        <v>1</v>
      </c>
      <c r="S2" s="4">
        <v>35111</v>
      </c>
      <c r="T2" s="4">
        <v>35111</v>
      </c>
      <c r="U2" s="4">
        <v>35111</v>
      </c>
      <c r="V2" t="s">
        <v>279</v>
      </c>
      <c r="W2" s="4">
        <v>35111</v>
      </c>
      <c r="X2" t="s">
        <v>279</v>
      </c>
      <c r="Y2">
        <v>2400.4</v>
      </c>
      <c r="Z2">
        <v>2400.4</v>
      </c>
      <c r="AA2">
        <v>336.06</v>
      </c>
      <c r="AF2">
        <v>0</v>
      </c>
    </row>
    <row r="3" spans="1:37" x14ac:dyDescent="0.25">
      <c r="A3">
        <v>1</v>
      </c>
      <c r="C3" t="s">
        <v>244</v>
      </c>
      <c r="D3" t="s">
        <v>243</v>
      </c>
      <c r="G3">
        <v>1</v>
      </c>
      <c r="H3">
        <v>7</v>
      </c>
      <c r="J3">
        <v>25596</v>
      </c>
      <c r="K3">
        <v>4496888440</v>
      </c>
      <c r="L3" t="s">
        <v>273</v>
      </c>
      <c r="M3">
        <v>13015361456</v>
      </c>
      <c r="N3">
        <v>1</v>
      </c>
      <c r="O3">
        <v>2</v>
      </c>
      <c r="P3" s="4">
        <v>29763</v>
      </c>
      <c r="Q3">
        <v>1</v>
      </c>
      <c r="R3">
        <v>1</v>
      </c>
      <c r="S3" s="4">
        <v>42779</v>
      </c>
      <c r="T3" s="4">
        <v>42779</v>
      </c>
      <c r="U3" s="4">
        <v>42779</v>
      </c>
      <c r="V3" t="s">
        <v>288</v>
      </c>
      <c r="W3" s="4">
        <v>42779</v>
      </c>
      <c r="X3" t="s">
        <v>288</v>
      </c>
      <c r="Y3">
        <v>2047.4</v>
      </c>
      <c r="Z3">
        <v>2171.48</v>
      </c>
      <c r="AA3">
        <v>286.64</v>
      </c>
      <c r="AF3">
        <v>2</v>
      </c>
    </row>
    <row r="4" spans="1:37" x14ac:dyDescent="0.25">
      <c r="A4">
        <v>1</v>
      </c>
      <c r="C4" t="s">
        <v>244</v>
      </c>
      <c r="D4" t="s">
        <v>243</v>
      </c>
      <c r="G4">
        <v>1</v>
      </c>
      <c r="H4">
        <v>7</v>
      </c>
      <c r="J4">
        <v>861</v>
      </c>
      <c r="K4">
        <v>50131966472</v>
      </c>
      <c r="L4" t="s">
        <v>245</v>
      </c>
      <c r="M4">
        <v>19000421759</v>
      </c>
      <c r="N4">
        <v>2</v>
      </c>
      <c r="O4">
        <v>1</v>
      </c>
      <c r="P4" s="4">
        <v>23899</v>
      </c>
      <c r="Q4">
        <v>1</v>
      </c>
      <c r="R4">
        <v>1</v>
      </c>
      <c r="S4" s="4">
        <v>34366</v>
      </c>
      <c r="T4" s="4">
        <v>34366</v>
      </c>
      <c r="U4" s="4">
        <v>34366</v>
      </c>
      <c r="V4" t="s">
        <v>277</v>
      </c>
      <c r="W4" s="4">
        <v>34366</v>
      </c>
      <c r="X4" t="s">
        <v>277</v>
      </c>
      <c r="Y4">
        <v>2541.6</v>
      </c>
      <c r="Z4">
        <v>2541.6</v>
      </c>
      <c r="AA4">
        <v>355.82</v>
      </c>
      <c r="AF4">
        <v>0</v>
      </c>
    </row>
    <row r="5" spans="1:37" x14ac:dyDescent="0.25">
      <c r="A5">
        <v>1</v>
      </c>
      <c r="C5" t="s">
        <v>244</v>
      </c>
      <c r="D5" t="s">
        <v>243</v>
      </c>
      <c r="G5">
        <v>1</v>
      </c>
      <c r="H5">
        <v>7</v>
      </c>
      <c r="J5">
        <v>25609</v>
      </c>
      <c r="K5">
        <v>96301880404</v>
      </c>
      <c r="L5" t="s">
        <v>262</v>
      </c>
      <c r="M5">
        <v>13034761456</v>
      </c>
      <c r="N5">
        <v>2</v>
      </c>
      <c r="O5">
        <v>2</v>
      </c>
      <c r="P5" s="4">
        <v>27361</v>
      </c>
      <c r="Q5">
        <v>1</v>
      </c>
      <c r="R5">
        <v>1</v>
      </c>
      <c r="S5" s="4">
        <v>42802</v>
      </c>
      <c r="T5" s="4">
        <v>42802</v>
      </c>
      <c r="U5" s="4">
        <v>42802</v>
      </c>
      <c r="V5" t="s">
        <v>283</v>
      </c>
      <c r="W5" s="4">
        <v>42802</v>
      </c>
      <c r="X5" t="s">
        <v>283</v>
      </c>
      <c r="Y5">
        <v>4376.3999999999996</v>
      </c>
      <c r="Z5">
        <v>4376.3999999999996</v>
      </c>
      <c r="AA5">
        <v>612.70000000000005</v>
      </c>
      <c r="AF5">
        <v>0</v>
      </c>
    </row>
    <row r="6" spans="1:37" x14ac:dyDescent="0.25">
      <c r="A6">
        <v>1</v>
      </c>
      <c r="C6" t="s">
        <v>244</v>
      </c>
      <c r="D6" t="s">
        <v>243</v>
      </c>
      <c r="G6">
        <v>1</v>
      </c>
      <c r="H6">
        <v>7</v>
      </c>
      <c r="J6">
        <v>25874</v>
      </c>
      <c r="K6">
        <v>8895021452</v>
      </c>
      <c r="L6" t="s">
        <v>270</v>
      </c>
      <c r="M6">
        <v>16199367279</v>
      </c>
      <c r="N6">
        <v>1</v>
      </c>
      <c r="O6">
        <v>1</v>
      </c>
      <c r="P6" s="4">
        <v>33737</v>
      </c>
      <c r="Q6">
        <v>1</v>
      </c>
      <c r="R6">
        <v>1</v>
      </c>
      <c r="S6" s="4">
        <v>43525</v>
      </c>
      <c r="T6" s="4">
        <v>43525</v>
      </c>
      <c r="U6" s="4">
        <v>43525</v>
      </c>
      <c r="V6" t="s">
        <v>288</v>
      </c>
      <c r="W6" s="4">
        <v>43525</v>
      </c>
      <c r="X6" t="s">
        <v>288</v>
      </c>
      <c r="Y6">
        <v>2588.67</v>
      </c>
      <c r="Z6">
        <v>2836.83</v>
      </c>
      <c r="AA6">
        <v>362.41</v>
      </c>
      <c r="AF6">
        <v>4</v>
      </c>
    </row>
    <row r="7" spans="1:37" x14ac:dyDescent="0.25">
      <c r="A7">
        <v>1</v>
      </c>
      <c r="C7" t="s">
        <v>244</v>
      </c>
      <c r="D7" t="s">
        <v>243</v>
      </c>
      <c r="G7">
        <v>1</v>
      </c>
      <c r="H7">
        <v>7</v>
      </c>
      <c r="J7">
        <v>25872</v>
      </c>
      <c r="K7">
        <v>9320874425</v>
      </c>
      <c r="L7" t="s">
        <v>271</v>
      </c>
      <c r="M7">
        <v>19041334095</v>
      </c>
      <c r="N7">
        <v>1</v>
      </c>
      <c r="O7">
        <v>1</v>
      </c>
      <c r="P7" s="4">
        <v>33626</v>
      </c>
      <c r="Q7">
        <v>1</v>
      </c>
      <c r="R7">
        <v>1</v>
      </c>
      <c r="S7" s="4">
        <v>43525</v>
      </c>
      <c r="T7" s="4">
        <v>43525</v>
      </c>
      <c r="U7" s="4">
        <v>43525</v>
      </c>
      <c r="V7" t="s">
        <v>288</v>
      </c>
      <c r="W7" s="4">
        <v>43525</v>
      </c>
      <c r="X7" t="s">
        <v>288</v>
      </c>
      <c r="Y7">
        <v>2118</v>
      </c>
      <c r="Z7">
        <v>2118</v>
      </c>
      <c r="AA7">
        <v>296.52</v>
      </c>
      <c r="AF7">
        <v>0</v>
      </c>
    </row>
    <row r="8" spans="1:37" x14ac:dyDescent="0.25">
      <c r="A8">
        <v>1</v>
      </c>
      <c r="C8" t="s">
        <v>244</v>
      </c>
      <c r="D8" t="s">
        <v>243</v>
      </c>
      <c r="G8">
        <v>1</v>
      </c>
      <c r="H8">
        <v>7</v>
      </c>
      <c r="J8">
        <v>26621</v>
      </c>
      <c r="K8">
        <v>76493067472</v>
      </c>
      <c r="L8" t="s">
        <v>276</v>
      </c>
      <c r="M8">
        <v>19000744035</v>
      </c>
      <c r="N8">
        <v>2</v>
      </c>
      <c r="O8">
        <v>2</v>
      </c>
      <c r="P8" s="4">
        <v>25949</v>
      </c>
      <c r="Q8">
        <v>1</v>
      </c>
      <c r="R8">
        <v>1</v>
      </c>
      <c r="S8" s="4">
        <v>36374</v>
      </c>
      <c r="T8" s="4">
        <v>36374</v>
      </c>
      <c r="U8" s="4">
        <v>36374</v>
      </c>
      <c r="V8" t="s">
        <v>242</v>
      </c>
      <c r="W8" s="4">
        <v>36374</v>
      </c>
      <c r="X8" t="s">
        <v>242</v>
      </c>
      <c r="Y8">
        <v>3200.53</v>
      </c>
      <c r="Z8">
        <v>3446.57</v>
      </c>
      <c r="AA8">
        <v>448.07</v>
      </c>
      <c r="AF8">
        <v>0</v>
      </c>
    </row>
    <row r="9" spans="1:37" x14ac:dyDescent="0.25">
      <c r="A9">
        <v>1</v>
      </c>
      <c r="C9" t="s">
        <v>244</v>
      </c>
      <c r="D9" t="s">
        <v>243</v>
      </c>
      <c r="G9">
        <v>1</v>
      </c>
      <c r="H9">
        <v>7</v>
      </c>
      <c r="J9">
        <v>25743</v>
      </c>
      <c r="K9">
        <v>6733041405</v>
      </c>
      <c r="L9" t="s">
        <v>256</v>
      </c>
      <c r="M9">
        <v>20677100234</v>
      </c>
      <c r="N9">
        <v>1</v>
      </c>
      <c r="O9">
        <v>1</v>
      </c>
      <c r="P9" s="4">
        <v>31832</v>
      </c>
      <c r="Q9">
        <v>1</v>
      </c>
      <c r="R9">
        <v>1</v>
      </c>
      <c r="S9" s="4">
        <v>43472</v>
      </c>
      <c r="T9" s="4">
        <v>43472</v>
      </c>
      <c r="U9" s="4">
        <v>43472</v>
      </c>
      <c r="V9" t="s">
        <v>281</v>
      </c>
      <c r="W9" s="4">
        <v>43472</v>
      </c>
      <c r="X9" t="s">
        <v>281</v>
      </c>
      <c r="Y9">
        <v>4672.5</v>
      </c>
      <c r="Z9">
        <v>4672.5</v>
      </c>
      <c r="AA9">
        <v>654.15</v>
      </c>
      <c r="AF9">
        <v>0</v>
      </c>
    </row>
    <row r="10" spans="1:37" x14ac:dyDescent="0.25">
      <c r="A10">
        <v>1</v>
      </c>
      <c r="C10" t="s">
        <v>244</v>
      </c>
      <c r="D10" t="s">
        <v>243</v>
      </c>
      <c r="G10">
        <v>1</v>
      </c>
      <c r="H10">
        <v>7</v>
      </c>
      <c r="J10">
        <v>9131</v>
      </c>
      <c r="K10">
        <v>76545741420</v>
      </c>
      <c r="L10" t="s">
        <v>259</v>
      </c>
      <c r="M10">
        <v>19000766764</v>
      </c>
      <c r="N10">
        <v>1</v>
      </c>
      <c r="O10">
        <v>2</v>
      </c>
      <c r="P10" s="4">
        <v>26647</v>
      </c>
      <c r="Q10">
        <v>1</v>
      </c>
      <c r="R10">
        <v>1</v>
      </c>
      <c r="S10" s="4">
        <v>36374</v>
      </c>
      <c r="T10" s="4">
        <v>36374</v>
      </c>
      <c r="U10" s="4">
        <v>36374</v>
      </c>
      <c r="V10" t="s">
        <v>281</v>
      </c>
      <c r="W10" s="4">
        <v>36374</v>
      </c>
      <c r="X10" t="s">
        <v>281</v>
      </c>
      <c r="Y10">
        <v>5139.75</v>
      </c>
      <c r="Z10">
        <v>5139.75</v>
      </c>
      <c r="AA10">
        <v>719.57</v>
      </c>
      <c r="AF10">
        <v>0</v>
      </c>
    </row>
    <row r="11" spans="1:37" x14ac:dyDescent="0.25">
      <c r="A11">
        <v>1</v>
      </c>
      <c r="C11" t="s">
        <v>244</v>
      </c>
      <c r="D11" t="s">
        <v>243</v>
      </c>
      <c r="G11">
        <v>1</v>
      </c>
      <c r="H11">
        <v>7</v>
      </c>
      <c r="J11">
        <v>25311</v>
      </c>
      <c r="K11">
        <v>3563533466</v>
      </c>
      <c r="L11" t="s">
        <v>267</v>
      </c>
      <c r="M11">
        <v>19018897917</v>
      </c>
      <c r="N11">
        <v>2</v>
      </c>
      <c r="O11">
        <v>2</v>
      </c>
      <c r="P11" s="4">
        <v>28623</v>
      </c>
      <c r="Q11">
        <v>1</v>
      </c>
      <c r="R11">
        <v>1</v>
      </c>
      <c r="S11" s="4">
        <v>42767</v>
      </c>
      <c r="T11" s="4">
        <v>42767</v>
      </c>
      <c r="U11" s="4">
        <v>42767</v>
      </c>
      <c r="V11" t="s">
        <v>285</v>
      </c>
      <c r="W11" s="4">
        <v>42767</v>
      </c>
      <c r="X11" t="s">
        <v>285</v>
      </c>
      <c r="Y11">
        <v>3270.75</v>
      </c>
      <c r="Z11">
        <v>3270.75</v>
      </c>
      <c r="AA11">
        <v>457.91</v>
      </c>
      <c r="AF11">
        <v>0</v>
      </c>
    </row>
    <row r="12" spans="1:37" x14ac:dyDescent="0.25">
      <c r="A12">
        <v>1</v>
      </c>
      <c r="C12" t="s">
        <v>244</v>
      </c>
      <c r="D12" t="s">
        <v>243</v>
      </c>
      <c r="G12">
        <v>1</v>
      </c>
      <c r="H12">
        <v>7</v>
      </c>
      <c r="J12">
        <v>3291</v>
      </c>
      <c r="K12">
        <v>60072423404</v>
      </c>
      <c r="L12" t="s">
        <v>248</v>
      </c>
      <c r="M12">
        <v>12356832086</v>
      </c>
      <c r="N12">
        <v>2</v>
      </c>
      <c r="O12">
        <v>2</v>
      </c>
      <c r="P12" s="4">
        <v>24978</v>
      </c>
      <c r="Q12">
        <v>1</v>
      </c>
      <c r="R12">
        <v>1</v>
      </c>
      <c r="S12" s="4">
        <v>36374</v>
      </c>
      <c r="T12" s="4">
        <v>36374</v>
      </c>
      <c r="U12" s="4">
        <v>36374</v>
      </c>
      <c r="V12" t="s">
        <v>278</v>
      </c>
      <c r="W12" s="4">
        <v>36374</v>
      </c>
      <c r="X12" t="s">
        <v>278</v>
      </c>
      <c r="Y12">
        <v>1765</v>
      </c>
      <c r="Z12">
        <v>1765</v>
      </c>
      <c r="AA12">
        <v>247.1</v>
      </c>
      <c r="AF12">
        <v>0</v>
      </c>
    </row>
    <row r="13" spans="1:37" x14ac:dyDescent="0.25">
      <c r="A13">
        <v>1</v>
      </c>
      <c r="C13" t="s">
        <v>244</v>
      </c>
      <c r="D13" t="s">
        <v>243</v>
      </c>
      <c r="G13">
        <v>1</v>
      </c>
      <c r="H13">
        <v>7</v>
      </c>
      <c r="J13">
        <v>2101</v>
      </c>
      <c r="K13">
        <v>3156529427</v>
      </c>
      <c r="L13" t="s">
        <v>263</v>
      </c>
      <c r="M13">
        <v>19000768805</v>
      </c>
      <c r="N13">
        <v>2</v>
      </c>
      <c r="O13">
        <v>2</v>
      </c>
      <c r="P13" s="4">
        <v>28973</v>
      </c>
      <c r="Q13">
        <v>1</v>
      </c>
      <c r="R13">
        <v>1</v>
      </c>
      <c r="S13" s="4">
        <v>36283</v>
      </c>
      <c r="T13" s="4">
        <v>36283</v>
      </c>
      <c r="U13" s="4">
        <v>36283</v>
      </c>
      <c r="V13" t="s">
        <v>284</v>
      </c>
      <c r="W13" s="4">
        <v>36283</v>
      </c>
      <c r="X13" t="s">
        <v>284</v>
      </c>
      <c r="Y13">
        <v>3202.8</v>
      </c>
      <c r="Z13">
        <v>3202.8</v>
      </c>
      <c r="AA13">
        <v>448.39</v>
      </c>
      <c r="AF13">
        <v>0</v>
      </c>
    </row>
    <row r="14" spans="1:37" x14ac:dyDescent="0.25">
      <c r="A14">
        <v>1</v>
      </c>
      <c r="C14" t="s">
        <v>244</v>
      </c>
      <c r="D14" t="s">
        <v>243</v>
      </c>
      <c r="G14">
        <v>1</v>
      </c>
      <c r="H14">
        <v>7</v>
      </c>
      <c r="J14">
        <v>2141</v>
      </c>
      <c r="K14">
        <v>90916409449</v>
      </c>
      <c r="L14" t="s">
        <v>264</v>
      </c>
      <c r="M14">
        <v>19000768740</v>
      </c>
      <c r="N14">
        <v>2</v>
      </c>
      <c r="O14">
        <v>2</v>
      </c>
      <c r="P14" s="4">
        <v>28417</v>
      </c>
      <c r="Q14">
        <v>1</v>
      </c>
      <c r="R14">
        <v>1</v>
      </c>
      <c r="S14" s="4">
        <v>36283</v>
      </c>
      <c r="T14" s="4">
        <v>36283</v>
      </c>
      <c r="U14" s="4">
        <v>36283</v>
      </c>
      <c r="V14" t="s">
        <v>284</v>
      </c>
      <c r="W14" s="4">
        <v>36283</v>
      </c>
      <c r="X14" t="s">
        <v>284</v>
      </c>
      <c r="Y14">
        <v>4279.37</v>
      </c>
      <c r="Z14">
        <v>4279.37</v>
      </c>
      <c r="AA14">
        <v>599.11</v>
      </c>
      <c r="AF14">
        <v>0</v>
      </c>
    </row>
    <row r="15" spans="1:37" x14ac:dyDescent="0.25">
      <c r="A15">
        <v>1</v>
      </c>
      <c r="C15" t="s">
        <v>244</v>
      </c>
      <c r="D15" t="s">
        <v>243</v>
      </c>
      <c r="G15">
        <v>1</v>
      </c>
      <c r="H15">
        <v>7</v>
      </c>
      <c r="J15">
        <v>25489</v>
      </c>
      <c r="K15">
        <v>24803963800</v>
      </c>
      <c r="L15" t="s">
        <v>252</v>
      </c>
      <c r="M15">
        <v>17067468718</v>
      </c>
      <c r="N15">
        <v>1</v>
      </c>
      <c r="O15">
        <v>2</v>
      </c>
      <c r="P15" s="4">
        <v>25095</v>
      </c>
      <c r="Q15">
        <v>1</v>
      </c>
      <c r="R15">
        <v>1</v>
      </c>
      <c r="S15" s="4">
        <v>34366</v>
      </c>
      <c r="T15" s="4">
        <v>34366</v>
      </c>
      <c r="U15" s="4">
        <v>34366</v>
      </c>
      <c r="V15" t="s">
        <v>229</v>
      </c>
      <c r="W15" s="4">
        <v>34366</v>
      </c>
      <c r="X15" t="s">
        <v>229</v>
      </c>
      <c r="Y15">
        <v>2400.4</v>
      </c>
      <c r="Z15">
        <v>2400.4</v>
      </c>
      <c r="AA15">
        <v>336.06</v>
      </c>
      <c r="AF15">
        <v>0</v>
      </c>
    </row>
    <row r="16" spans="1:37" x14ac:dyDescent="0.25">
      <c r="A16">
        <v>1</v>
      </c>
      <c r="C16" t="s">
        <v>244</v>
      </c>
      <c r="D16" t="s">
        <v>243</v>
      </c>
      <c r="G16">
        <v>1</v>
      </c>
      <c r="H16">
        <v>7</v>
      </c>
      <c r="J16">
        <v>25601</v>
      </c>
      <c r="K16">
        <v>6116216498</v>
      </c>
      <c r="L16" t="s">
        <v>268</v>
      </c>
      <c r="M16">
        <v>13327839459</v>
      </c>
      <c r="N16">
        <v>1</v>
      </c>
      <c r="O16">
        <v>1</v>
      </c>
      <c r="P16" s="4">
        <v>30921</v>
      </c>
      <c r="Q16">
        <v>1</v>
      </c>
      <c r="R16">
        <v>1</v>
      </c>
      <c r="S16" s="4">
        <v>42788</v>
      </c>
      <c r="T16" s="4">
        <v>42788</v>
      </c>
      <c r="U16" s="4">
        <v>42788</v>
      </c>
      <c r="V16" t="s">
        <v>286</v>
      </c>
      <c r="W16" s="4">
        <v>42788</v>
      </c>
      <c r="X16" t="s">
        <v>286</v>
      </c>
      <c r="Y16">
        <v>2266.9499999999998</v>
      </c>
      <c r="Z16">
        <v>2266.9499999999998</v>
      </c>
      <c r="AA16">
        <v>317.37</v>
      </c>
      <c r="AF16">
        <v>0</v>
      </c>
    </row>
    <row r="17" spans="1:32" x14ac:dyDescent="0.25">
      <c r="A17">
        <v>1</v>
      </c>
      <c r="C17" t="s">
        <v>244</v>
      </c>
      <c r="D17" t="s">
        <v>243</v>
      </c>
      <c r="G17">
        <v>1</v>
      </c>
      <c r="H17">
        <v>7</v>
      </c>
      <c r="J17">
        <v>2241</v>
      </c>
      <c r="K17">
        <v>3887864425</v>
      </c>
      <c r="L17" t="s">
        <v>253</v>
      </c>
      <c r="M17">
        <v>19000446875</v>
      </c>
      <c r="N17">
        <v>1</v>
      </c>
      <c r="O17">
        <v>2</v>
      </c>
      <c r="P17" s="4">
        <v>28772</v>
      </c>
      <c r="Q17">
        <v>1</v>
      </c>
      <c r="R17">
        <v>1</v>
      </c>
      <c r="S17" s="4">
        <v>36283</v>
      </c>
      <c r="T17" s="4">
        <v>36283</v>
      </c>
      <c r="U17" s="4">
        <v>36283</v>
      </c>
      <c r="V17" t="s">
        <v>229</v>
      </c>
      <c r="W17" s="4">
        <v>36283</v>
      </c>
      <c r="X17" t="s">
        <v>229</v>
      </c>
      <c r="Y17">
        <v>2329.8000000000002</v>
      </c>
      <c r="Z17">
        <v>2329.8000000000002</v>
      </c>
      <c r="AA17">
        <v>326.17</v>
      </c>
      <c r="AF17">
        <v>0</v>
      </c>
    </row>
    <row r="18" spans="1:32" x14ac:dyDescent="0.25">
      <c r="A18">
        <v>1</v>
      </c>
      <c r="C18" t="s">
        <v>244</v>
      </c>
      <c r="D18" t="s">
        <v>243</v>
      </c>
      <c r="G18">
        <v>1</v>
      </c>
      <c r="H18">
        <v>7</v>
      </c>
      <c r="J18">
        <v>25515</v>
      </c>
      <c r="K18">
        <v>3153558400</v>
      </c>
      <c r="L18" t="s">
        <v>275</v>
      </c>
      <c r="M18">
        <v>19000446751</v>
      </c>
      <c r="N18">
        <v>2</v>
      </c>
      <c r="O18">
        <v>1</v>
      </c>
      <c r="P18" s="4">
        <v>27962</v>
      </c>
      <c r="Q18">
        <v>1</v>
      </c>
      <c r="R18">
        <v>1</v>
      </c>
      <c r="S18" s="4">
        <v>36283</v>
      </c>
      <c r="T18" s="4">
        <v>36283</v>
      </c>
      <c r="U18" s="4">
        <v>36283</v>
      </c>
      <c r="V18" t="s">
        <v>242</v>
      </c>
      <c r="W18" s="4">
        <v>36283</v>
      </c>
      <c r="X18" t="s">
        <v>242</v>
      </c>
      <c r="Y18">
        <v>1765</v>
      </c>
      <c r="Z18">
        <v>1765</v>
      </c>
      <c r="AA18">
        <v>247.1</v>
      </c>
      <c r="AF18">
        <v>0</v>
      </c>
    </row>
    <row r="19" spans="1:32" x14ac:dyDescent="0.25">
      <c r="A19">
        <v>1</v>
      </c>
      <c r="C19" t="s">
        <v>244</v>
      </c>
      <c r="D19" t="s">
        <v>243</v>
      </c>
      <c r="G19">
        <v>1</v>
      </c>
      <c r="H19">
        <v>7</v>
      </c>
      <c r="J19">
        <v>25873</v>
      </c>
      <c r="K19">
        <v>4165256447</v>
      </c>
      <c r="L19" t="s">
        <v>272</v>
      </c>
      <c r="M19">
        <v>13068791773</v>
      </c>
      <c r="N19">
        <v>2</v>
      </c>
      <c r="O19">
        <v>2</v>
      </c>
      <c r="P19" s="4">
        <v>29888</v>
      </c>
      <c r="Q19">
        <v>1</v>
      </c>
      <c r="R19">
        <v>1</v>
      </c>
      <c r="S19" s="4">
        <v>43525</v>
      </c>
      <c r="T19" s="4">
        <v>43525</v>
      </c>
      <c r="U19" s="4">
        <v>43525</v>
      </c>
      <c r="V19" t="s">
        <v>288</v>
      </c>
      <c r="W19" s="4">
        <v>43525</v>
      </c>
      <c r="X19" t="s">
        <v>288</v>
      </c>
      <c r="Y19">
        <v>2118</v>
      </c>
      <c r="Z19">
        <v>2118</v>
      </c>
      <c r="AA19">
        <v>296.52</v>
      </c>
      <c r="AF19">
        <v>0</v>
      </c>
    </row>
    <row r="20" spans="1:32" x14ac:dyDescent="0.25">
      <c r="A20">
        <v>1</v>
      </c>
      <c r="C20" t="s">
        <v>244</v>
      </c>
      <c r="D20" t="s">
        <v>243</v>
      </c>
      <c r="G20">
        <v>1</v>
      </c>
      <c r="H20">
        <v>7</v>
      </c>
      <c r="J20">
        <v>6471</v>
      </c>
      <c r="K20">
        <v>68254318468</v>
      </c>
      <c r="L20" t="s">
        <v>265</v>
      </c>
      <c r="M20">
        <v>19003883923</v>
      </c>
      <c r="N20">
        <v>2</v>
      </c>
      <c r="O20">
        <v>2</v>
      </c>
      <c r="P20" s="4">
        <v>25536</v>
      </c>
      <c r="Q20">
        <v>1</v>
      </c>
      <c r="R20">
        <v>1</v>
      </c>
      <c r="S20" s="4">
        <v>34366</v>
      </c>
      <c r="T20" s="4">
        <v>34366</v>
      </c>
      <c r="U20" s="4">
        <v>34366</v>
      </c>
      <c r="V20" t="s">
        <v>284</v>
      </c>
      <c r="W20" s="4">
        <v>34366</v>
      </c>
      <c r="X20" t="s">
        <v>284</v>
      </c>
      <c r="Y20">
        <v>4665.1400000000003</v>
      </c>
      <c r="Z20">
        <v>4665.1400000000003</v>
      </c>
      <c r="AA20">
        <v>653.12</v>
      </c>
      <c r="AF20">
        <v>0</v>
      </c>
    </row>
    <row r="21" spans="1:32" x14ac:dyDescent="0.25">
      <c r="A21">
        <v>1</v>
      </c>
      <c r="C21" t="s">
        <v>244</v>
      </c>
      <c r="D21" t="s">
        <v>243</v>
      </c>
      <c r="G21">
        <v>1</v>
      </c>
      <c r="H21">
        <v>7</v>
      </c>
      <c r="J21">
        <v>25290</v>
      </c>
      <c r="K21">
        <v>66898200410</v>
      </c>
      <c r="L21" t="s">
        <v>251</v>
      </c>
      <c r="M21">
        <v>19000768856</v>
      </c>
      <c r="N21">
        <v>2</v>
      </c>
      <c r="O21">
        <v>2</v>
      </c>
      <c r="P21" s="4">
        <v>25934</v>
      </c>
      <c r="Q21">
        <v>1</v>
      </c>
      <c r="R21">
        <v>1</v>
      </c>
      <c r="S21" s="4">
        <v>36283</v>
      </c>
      <c r="T21" s="4">
        <v>36283</v>
      </c>
      <c r="U21" s="4">
        <v>36283</v>
      </c>
      <c r="V21" t="s">
        <v>229</v>
      </c>
      <c r="W21" s="4">
        <v>36283</v>
      </c>
      <c r="X21" t="s">
        <v>229</v>
      </c>
      <c r="Y21">
        <v>2400.4</v>
      </c>
      <c r="Z21">
        <v>2400.4</v>
      </c>
      <c r="AA21">
        <v>336.06</v>
      </c>
      <c r="AF21">
        <v>0</v>
      </c>
    </row>
    <row r="22" spans="1:32" x14ac:dyDescent="0.25">
      <c r="A22">
        <v>1</v>
      </c>
      <c r="C22" t="s">
        <v>244</v>
      </c>
      <c r="D22" t="s">
        <v>243</v>
      </c>
      <c r="G22">
        <v>1</v>
      </c>
      <c r="H22">
        <v>7</v>
      </c>
      <c r="J22">
        <v>25368</v>
      </c>
      <c r="K22">
        <v>2246975441</v>
      </c>
      <c r="L22" t="s">
        <v>260</v>
      </c>
      <c r="M22">
        <v>19010285149</v>
      </c>
      <c r="N22">
        <v>1</v>
      </c>
      <c r="O22">
        <v>2</v>
      </c>
      <c r="P22" s="4">
        <v>28318</v>
      </c>
      <c r="Q22">
        <v>1</v>
      </c>
      <c r="R22">
        <v>1</v>
      </c>
      <c r="S22" s="4">
        <v>42937</v>
      </c>
      <c r="T22" s="4">
        <v>42937</v>
      </c>
      <c r="U22" s="4">
        <v>42937</v>
      </c>
      <c r="V22" t="s">
        <v>281</v>
      </c>
      <c r="W22" s="4">
        <v>42937</v>
      </c>
      <c r="X22" t="s">
        <v>281</v>
      </c>
      <c r="Y22">
        <v>6230</v>
      </c>
      <c r="Z22">
        <v>6230</v>
      </c>
      <c r="AA22">
        <v>872.2</v>
      </c>
      <c r="AF22">
        <v>0</v>
      </c>
    </row>
    <row r="23" spans="1:32" x14ac:dyDescent="0.25">
      <c r="A23">
        <v>1</v>
      </c>
      <c r="C23" t="s">
        <v>244</v>
      </c>
      <c r="D23" t="s">
        <v>243</v>
      </c>
      <c r="G23">
        <v>1</v>
      </c>
      <c r="H23">
        <v>7</v>
      </c>
      <c r="J23">
        <v>3421</v>
      </c>
      <c r="K23">
        <v>3533703479</v>
      </c>
      <c r="L23" t="s">
        <v>246</v>
      </c>
      <c r="M23">
        <v>19000446840</v>
      </c>
      <c r="N23">
        <v>2</v>
      </c>
      <c r="O23">
        <v>2</v>
      </c>
      <c r="P23" s="4">
        <v>29589</v>
      </c>
      <c r="Q23">
        <v>1</v>
      </c>
      <c r="R23">
        <v>1</v>
      </c>
      <c r="S23" s="4">
        <v>36374</v>
      </c>
      <c r="T23" s="4">
        <v>36374</v>
      </c>
      <c r="U23" s="4">
        <v>36374</v>
      </c>
      <c r="V23" t="s">
        <v>277</v>
      </c>
      <c r="W23" s="4">
        <v>36374</v>
      </c>
      <c r="X23" t="s">
        <v>277</v>
      </c>
      <c r="Y23">
        <v>2400.4</v>
      </c>
      <c r="Z23">
        <v>2462.44</v>
      </c>
      <c r="AA23">
        <v>336.06</v>
      </c>
      <c r="AF23">
        <v>1</v>
      </c>
    </row>
    <row r="24" spans="1:32" x14ac:dyDescent="0.25">
      <c r="A24">
        <v>1</v>
      </c>
      <c r="C24" t="s">
        <v>244</v>
      </c>
      <c r="D24" t="s">
        <v>243</v>
      </c>
      <c r="G24">
        <v>1</v>
      </c>
      <c r="H24">
        <v>7</v>
      </c>
      <c r="J24">
        <v>25588</v>
      </c>
      <c r="K24">
        <v>3426715457</v>
      </c>
      <c r="L24" t="s">
        <v>258</v>
      </c>
      <c r="M24">
        <v>19024081575</v>
      </c>
      <c r="N24">
        <v>2</v>
      </c>
      <c r="O24">
        <v>2</v>
      </c>
      <c r="P24" s="4">
        <v>29314</v>
      </c>
      <c r="Q24">
        <v>1</v>
      </c>
      <c r="R24">
        <v>1</v>
      </c>
      <c r="S24" s="4">
        <v>42769</v>
      </c>
      <c r="T24" s="4">
        <v>42769</v>
      </c>
      <c r="U24" s="4">
        <v>42769</v>
      </c>
      <c r="V24" t="s">
        <v>281</v>
      </c>
      <c r="W24" s="4">
        <v>42769</v>
      </c>
      <c r="X24" t="s">
        <v>281</v>
      </c>
      <c r="Y24">
        <v>6230</v>
      </c>
      <c r="Z24">
        <v>6230</v>
      </c>
      <c r="AA24">
        <v>872.2</v>
      </c>
      <c r="AF24">
        <v>1</v>
      </c>
    </row>
    <row r="25" spans="1:32" x14ac:dyDescent="0.25">
      <c r="A25">
        <v>1</v>
      </c>
      <c r="C25" t="s">
        <v>244</v>
      </c>
      <c r="D25" t="s">
        <v>243</v>
      </c>
      <c r="G25">
        <v>1</v>
      </c>
      <c r="H25">
        <v>7</v>
      </c>
      <c r="J25">
        <v>1041</v>
      </c>
      <c r="K25">
        <v>62256076415</v>
      </c>
      <c r="L25" t="s">
        <v>250</v>
      </c>
      <c r="M25">
        <v>17067470852</v>
      </c>
      <c r="N25">
        <v>1</v>
      </c>
      <c r="O25">
        <v>2</v>
      </c>
      <c r="P25" s="4">
        <v>25237</v>
      </c>
      <c r="Q25">
        <v>1</v>
      </c>
      <c r="R25">
        <v>1</v>
      </c>
      <c r="S25" s="4">
        <v>34366</v>
      </c>
      <c r="T25" s="4">
        <v>34366</v>
      </c>
      <c r="U25" s="4">
        <v>34366</v>
      </c>
      <c r="V25" t="s">
        <v>227</v>
      </c>
      <c r="W25" s="4">
        <v>34366</v>
      </c>
      <c r="X25" t="s">
        <v>227</v>
      </c>
      <c r="Y25">
        <v>1835.6</v>
      </c>
      <c r="Z25">
        <v>1835.6</v>
      </c>
      <c r="AA25">
        <v>256.98</v>
      </c>
      <c r="AF25">
        <v>0</v>
      </c>
    </row>
    <row r="26" spans="1:32" x14ac:dyDescent="0.25">
      <c r="A26">
        <v>1</v>
      </c>
      <c r="C26" t="s">
        <v>244</v>
      </c>
      <c r="D26" t="s">
        <v>243</v>
      </c>
      <c r="G26">
        <v>1</v>
      </c>
      <c r="H26">
        <v>7</v>
      </c>
      <c r="J26">
        <v>25753</v>
      </c>
      <c r="K26">
        <v>4020586403</v>
      </c>
      <c r="L26" t="s">
        <v>257</v>
      </c>
      <c r="M26">
        <v>16073840897</v>
      </c>
      <c r="N26">
        <v>1</v>
      </c>
      <c r="O26">
        <v>1</v>
      </c>
      <c r="P26" s="4">
        <v>29673</v>
      </c>
      <c r="Q26">
        <v>1</v>
      </c>
      <c r="R26">
        <v>1</v>
      </c>
      <c r="S26" s="4">
        <v>43472</v>
      </c>
      <c r="T26" s="4">
        <v>43472</v>
      </c>
      <c r="U26" s="4">
        <v>43472</v>
      </c>
      <c r="V26" t="s">
        <v>281</v>
      </c>
      <c r="W26" s="4">
        <v>43472</v>
      </c>
      <c r="X26" t="s">
        <v>281</v>
      </c>
      <c r="Y26">
        <v>3893.75</v>
      </c>
      <c r="Z26">
        <v>3893.75</v>
      </c>
      <c r="AA26">
        <v>545.13</v>
      </c>
      <c r="AF26">
        <v>0</v>
      </c>
    </row>
    <row r="27" spans="1:32" x14ac:dyDescent="0.25">
      <c r="A27">
        <v>1</v>
      </c>
      <c r="C27" t="s">
        <v>244</v>
      </c>
      <c r="D27" t="s">
        <v>243</v>
      </c>
      <c r="G27">
        <v>1</v>
      </c>
      <c r="H27">
        <v>7</v>
      </c>
      <c r="J27">
        <v>1111</v>
      </c>
      <c r="K27">
        <v>3809270474</v>
      </c>
      <c r="L27" t="s">
        <v>247</v>
      </c>
      <c r="M27">
        <v>17067468688</v>
      </c>
      <c r="N27">
        <v>1</v>
      </c>
      <c r="O27">
        <v>2</v>
      </c>
      <c r="P27" s="4">
        <v>27655</v>
      </c>
      <c r="Q27">
        <v>1</v>
      </c>
      <c r="R27">
        <v>1</v>
      </c>
      <c r="S27" s="4">
        <v>34366</v>
      </c>
      <c r="T27" s="4">
        <v>34366</v>
      </c>
      <c r="U27" s="4">
        <v>34366</v>
      </c>
      <c r="V27" t="s">
        <v>277</v>
      </c>
      <c r="W27" s="4">
        <v>34366</v>
      </c>
      <c r="X27" t="s">
        <v>277</v>
      </c>
      <c r="Y27">
        <v>2471</v>
      </c>
      <c r="Z27">
        <v>2471</v>
      </c>
      <c r="AA27">
        <v>345.94</v>
      </c>
      <c r="AF27">
        <v>2</v>
      </c>
    </row>
    <row r="28" spans="1:32" x14ac:dyDescent="0.25">
      <c r="A28">
        <v>1</v>
      </c>
      <c r="C28" t="s">
        <v>244</v>
      </c>
      <c r="D28" t="s">
        <v>243</v>
      </c>
      <c r="G28">
        <v>1</v>
      </c>
      <c r="H28">
        <v>7</v>
      </c>
      <c r="J28">
        <v>3571</v>
      </c>
      <c r="K28">
        <v>74636936434</v>
      </c>
      <c r="L28" t="s">
        <v>254</v>
      </c>
      <c r="M28">
        <v>19000766667</v>
      </c>
      <c r="N28">
        <v>1</v>
      </c>
      <c r="O28">
        <v>2</v>
      </c>
      <c r="P28" s="4">
        <v>22924</v>
      </c>
      <c r="Q28">
        <v>1</v>
      </c>
      <c r="R28">
        <v>1</v>
      </c>
      <c r="S28" s="4">
        <v>36374</v>
      </c>
      <c r="T28" s="4">
        <v>36374</v>
      </c>
      <c r="U28" s="4">
        <v>36374</v>
      </c>
      <c r="V28" t="s">
        <v>229</v>
      </c>
      <c r="W28" s="4">
        <v>36374</v>
      </c>
      <c r="X28" t="s">
        <v>229</v>
      </c>
      <c r="Y28">
        <v>2729.87</v>
      </c>
      <c r="Z28">
        <v>2729.87</v>
      </c>
      <c r="AA28">
        <v>382.18</v>
      </c>
      <c r="AF28">
        <v>0</v>
      </c>
    </row>
    <row r="29" spans="1:32" x14ac:dyDescent="0.25">
      <c r="A29">
        <v>1</v>
      </c>
      <c r="C29" t="s">
        <v>244</v>
      </c>
      <c r="D29" t="s">
        <v>243</v>
      </c>
      <c r="G29">
        <v>1</v>
      </c>
      <c r="H29">
        <v>7</v>
      </c>
      <c r="J29">
        <v>25648</v>
      </c>
      <c r="K29">
        <v>65821696453</v>
      </c>
      <c r="L29" t="s">
        <v>274</v>
      </c>
      <c r="M29">
        <v>17044396737</v>
      </c>
      <c r="N29">
        <v>1</v>
      </c>
      <c r="O29">
        <v>2</v>
      </c>
      <c r="P29" s="4">
        <v>26269</v>
      </c>
      <c r="Q29">
        <v>1</v>
      </c>
      <c r="R29">
        <v>1</v>
      </c>
      <c r="S29" s="4">
        <v>43194</v>
      </c>
      <c r="T29" s="4">
        <v>43194</v>
      </c>
      <c r="U29" s="4">
        <v>43194</v>
      </c>
      <c r="V29" t="s">
        <v>288</v>
      </c>
      <c r="W29" s="4">
        <v>43194</v>
      </c>
      <c r="X29" t="s">
        <v>288</v>
      </c>
      <c r="Y29">
        <v>1765</v>
      </c>
      <c r="Z29">
        <v>1765</v>
      </c>
      <c r="AA29">
        <v>247.1</v>
      </c>
      <c r="AF29">
        <v>0</v>
      </c>
    </row>
    <row r="30" spans="1:32" x14ac:dyDescent="0.25">
      <c r="A30">
        <v>1</v>
      </c>
      <c r="C30" t="s">
        <v>244</v>
      </c>
      <c r="D30" t="s">
        <v>243</v>
      </c>
      <c r="G30">
        <v>1</v>
      </c>
      <c r="H30">
        <v>7</v>
      </c>
      <c r="J30">
        <v>25670</v>
      </c>
      <c r="K30">
        <v>8494949403</v>
      </c>
      <c r="L30" t="s">
        <v>266</v>
      </c>
      <c r="M30">
        <v>16073194979</v>
      </c>
      <c r="N30">
        <v>2</v>
      </c>
      <c r="O30">
        <v>1</v>
      </c>
      <c r="P30" s="4">
        <v>33418</v>
      </c>
      <c r="Q30">
        <v>1</v>
      </c>
      <c r="R30">
        <v>1</v>
      </c>
      <c r="S30" s="4">
        <v>43472</v>
      </c>
      <c r="T30" s="4">
        <v>43472</v>
      </c>
      <c r="U30" s="4">
        <v>43472</v>
      </c>
      <c r="V30" t="s">
        <v>235</v>
      </c>
      <c r="W30" s="4">
        <v>43472</v>
      </c>
      <c r="X30" t="s">
        <v>235</v>
      </c>
      <c r="Y30">
        <v>2159</v>
      </c>
      <c r="Z30">
        <v>2159</v>
      </c>
      <c r="AA30">
        <v>302.26</v>
      </c>
      <c r="AF30">
        <v>0</v>
      </c>
    </row>
    <row r="31" spans="1:32" x14ac:dyDescent="0.25">
      <c r="A31">
        <v>1</v>
      </c>
      <c r="C31" t="s">
        <v>244</v>
      </c>
      <c r="D31" t="s">
        <v>243</v>
      </c>
      <c r="G31">
        <v>1</v>
      </c>
      <c r="H31">
        <v>7</v>
      </c>
      <c r="J31">
        <v>25624</v>
      </c>
      <c r="K31">
        <v>9708534404</v>
      </c>
      <c r="L31" t="s">
        <v>255</v>
      </c>
      <c r="M31">
        <v>14403710650</v>
      </c>
      <c r="N31">
        <v>1</v>
      </c>
      <c r="O31">
        <v>1</v>
      </c>
      <c r="P31" s="4">
        <v>34086</v>
      </c>
      <c r="Q31">
        <v>1</v>
      </c>
      <c r="R31">
        <v>1</v>
      </c>
      <c r="S31" s="4">
        <v>42891</v>
      </c>
      <c r="T31" s="4">
        <v>42891</v>
      </c>
      <c r="U31" s="4">
        <v>42891</v>
      </c>
      <c r="V31" t="s">
        <v>280</v>
      </c>
      <c r="W31" s="4">
        <v>42891</v>
      </c>
      <c r="X31" t="s">
        <v>280</v>
      </c>
      <c r="Y31">
        <v>2698.75</v>
      </c>
      <c r="Z31">
        <v>2698.75</v>
      </c>
      <c r="AA31">
        <v>377.83</v>
      </c>
      <c r="AF31">
        <v>1</v>
      </c>
    </row>
    <row r="32" spans="1:32" x14ac:dyDescent="0.25">
      <c r="A32">
        <v>1</v>
      </c>
      <c r="C32" t="s">
        <v>244</v>
      </c>
      <c r="D32" t="s">
        <v>243</v>
      </c>
      <c r="G32">
        <v>1</v>
      </c>
      <c r="H32">
        <v>7</v>
      </c>
      <c r="J32">
        <v>25625</v>
      </c>
      <c r="K32">
        <v>4016332419</v>
      </c>
      <c r="L32" t="s">
        <v>261</v>
      </c>
      <c r="M32">
        <v>13182873589</v>
      </c>
      <c r="N32">
        <v>2</v>
      </c>
      <c r="O32">
        <v>1</v>
      </c>
      <c r="P32" s="4">
        <v>29897</v>
      </c>
      <c r="Q32">
        <v>1</v>
      </c>
      <c r="R32">
        <v>1</v>
      </c>
      <c r="S32" s="4">
        <v>42877</v>
      </c>
      <c r="T32" s="4">
        <v>42877</v>
      </c>
      <c r="U32" s="4">
        <v>42877</v>
      </c>
      <c r="V32" t="s">
        <v>282</v>
      </c>
      <c r="W32" s="4">
        <v>42877</v>
      </c>
      <c r="X32" t="s">
        <v>282</v>
      </c>
      <c r="Y32">
        <v>4376.3999999999996</v>
      </c>
      <c r="Z32">
        <v>4376.3999999999996</v>
      </c>
      <c r="AA32">
        <v>612.70000000000005</v>
      </c>
      <c r="AF32">
        <v>0</v>
      </c>
    </row>
    <row r="33" spans="1:32" x14ac:dyDescent="0.25">
      <c r="A33">
        <v>1</v>
      </c>
      <c r="C33" t="s">
        <v>244</v>
      </c>
      <c r="D33" t="s">
        <v>243</v>
      </c>
      <c r="G33">
        <v>1</v>
      </c>
      <c r="H33">
        <v>7</v>
      </c>
      <c r="J33">
        <v>25610</v>
      </c>
      <c r="K33">
        <v>10741908409</v>
      </c>
      <c r="L33" t="s">
        <v>269</v>
      </c>
      <c r="M33">
        <v>16571721032</v>
      </c>
      <c r="N33">
        <v>2</v>
      </c>
      <c r="O33">
        <v>1</v>
      </c>
      <c r="P33" s="4">
        <v>34946</v>
      </c>
      <c r="Q33">
        <v>1</v>
      </c>
      <c r="R33">
        <v>1</v>
      </c>
      <c r="S33" s="4">
        <v>42802</v>
      </c>
      <c r="T33" s="4">
        <v>42802</v>
      </c>
      <c r="U33" s="4">
        <v>42802</v>
      </c>
      <c r="V33" t="s">
        <v>287</v>
      </c>
      <c r="W33" s="4">
        <v>42802</v>
      </c>
      <c r="X33" t="s">
        <v>287</v>
      </c>
      <c r="Y33">
        <v>1482.6</v>
      </c>
      <c r="Z33">
        <v>1544.64</v>
      </c>
      <c r="AA33">
        <v>207.56</v>
      </c>
      <c r="AF33">
        <v>1</v>
      </c>
    </row>
    <row r="34" spans="1:32" x14ac:dyDescent="0.25">
      <c r="P34" s="4"/>
      <c r="S34" s="4"/>
      <c r="T34" s="4"/>
      <c r="U34" s="4"/>
      <c r="W34" s="4"/>
    </row>
    <row r="35" spans="1:32" x14ac:dyDescent="0.25">
      <c r="P35" s="4"/>
      <c r="S35" s="4"/>
      <c r="T35" s="4"/>
      <c r="U35" s="4"/>
      <c r="W35" s="4"/>
    </row>
    <row r="36" spans="1:32" x14ac:dyDescent="0.25">
      <c r="P36" s="4"/>
      <c r="S36" s="4"/>
      <c r="T36" s="4"/>
      <c r="U36" s="4"/>
      <c r="W36" s="4"/>
    </row>
    <row r="37" spans="1:32" x14ac:dyDescent="0.25">
      <c r="P37" s="4"/>
      <c r="S37" s="4"/>
      <c r="T37" s="4"/>
      <c r="U37" s="4"/>
      <c r="W37" s="4"/>
    </row>
    <row r="38" spans="1:32" x14ac:dyDescent="0.25">
      <c r="P38" s="4"/>
      <c r="S38" s="4"/>
      <c r="T38" s="4"/>
      <c r="U38" s="4"/>
      <c r="W38" s="4"/>
    </row>
    <row r="39" spans="1:32" x14ac:dyDescent="0.25">
      <c r="P39" s="4"/>
      <c r="S39" s="4"/>
      <c r="T39" s="4"/>
      <c r="U39" s="4"/>
      <c r="W39" s="4"/>
    </row>
    <row r="40" spans="1:32" x14ac:dyDescent="0.25">
      <c r="P40" s="4"/>
      <c r="S40" s="4"/>
      <c r="T40" s="4"/>
      <c r="U40" s="4"/>
      <c r="W40" s="4"/>
    </row>
    <row r="41" spans="1:32" x14ac:dyDescent="0.25">
      <c r="P41" s="4"/>
      <c r="S41" s="4"/>
      <c r="T41" s="4"/>
      <c r="U41" s="4"/>
      <c r="W41" s="4"/>
    </row>
    <row r="42" spans="1:32" x14ac:dyDescent="0.25">
      <c r="P42" s="4"/>
      <c r="S42" s="4"/>
      <c r="T42" s="4"/>
      <c r="U42" s="4"/>
      <c r="W42" s="4"/>
    </row>
    <row r="43" spans="1:32" x14ac:dyDescent="0.25">
      <c r="P43" s="4"/>
      <c r="S43" s="4"/>
      <c r="T43" s="4"/>
      <c r="U43" s="4"/>
      <c r="W43" s="4"/>
    </row>
    <row r="44" spans="1:32" x14ac:dyDescent="0.25">
      <c r="P44" s="4"/>
      <c r="S44" s="4"/>
      <c r="T44" s="4"/>
      <c r="U44" s="4"/>
      <c r="W44" s="4"/>
    </row>
    <row r="45" spans="1:32" x14ac:dyDescent="0.25">
      <c r="P45" s="4"/>
      <c r="S45" s="4"/>
      <c r="T45" s="4"/>
      <c r="U45" s="4"/>
      <c r="W45" s="4"/>
    </row>
    <row r="46" spans="1:32" x14ac:dyDescent="0.25">
      <c r="P46" s="4"/>
      <c r="S46" s="4"/>
      <c r="T46" s="4"/>
      <c r="U46" s="4"/>
      <c r="W46" s="4"/>
    </row>
    <row r="47" spans="1:32" x14ac:dyDescent="0.25">
      <c r="P47" s="4"/>
      <c r="S47" s="4"/>
      <c r="T47" s="4"/>
      <c r="U47" s="4"/>
      <c r="W47" s="4"/>
    </row>
    <row r="48" spans="1:32" x14ac:dyDescent="0.25">
      <c r="P48" s="4"/>
      <c r="S48" s="4"/>
      <c r="T48" s="4"/>
      <c r="U48" s="4"/>
      <c r="W48" s="4"/>
    </row>
    <row r="49" spans="16:23" x14ac:dyDescent="0.25">
      <c r="P49" s="4"/>
      <c r="S49" s="4"/>
      <c r="T49" s="4"/>
      <c r="U49" s="4"/>
      <c r="W49" s="4"/>
    </row>
    <row r="50" spans="16:23" x14ac:dyDescent="0.25">
      <c r="P50" s="4"/>
      <c r="S50" s="4"/>
      <c r="T50" s="4"/>
      <c r="U50" s="4"/>
      <c r="W50" s="4"/>
    </row>
    <row r="51" spans="16:23" x14ac:dyDescent="0.25">
      <c r="P51" s="4"/>
      <c r="S51" s="4"/>
      <c r="T51" s="4"/>
      <c r="U51" s="4"/>
      <c r="W51" s="4"/>
    </row>
    <row r="52" spans="16:23" x14ac:dyDescent="0.25">
      <c r="P52" s="4"/>
      <c r="S52" s="4"/>
      <c r="T52" s="4"/>
      <c r="U52" s="4"/>
      <c r="W52" s="4"/>
    </row>
    <row r="53" spans="16:23" x14ac:dyDescent="0.25">
      <c r="P53" s="4"/>
      <c r="S53" s="4"/>
      <c r="T53" s="4"/>
      <c r="U53" s="4"/>
      <c r="W53" s="4"/>
    </row>
    <row r="54" spans="16:23" x14ac:dyDescent="0.25">
      <c r="P54" s="4"/>
      <c r="S54" s="4"/>
      <c r="T54" s="4"/>
      <c r="U54" s="4"/>
      <c r="W54" s="4"/>
    </row>
    <row r="55" spans="16:23" x14ac:dyDescent="0.25">
      <c r="P55" s="4"/>
      <c r="S55" s="4"/>
      <c r="T55" s="4"/>
      <c r="U55" s="4"/>
      <c r="W55" s="4"/>
    </row>
    <row r="56" spans="16:23" x14ac:dyDescent="0.25">
      <c r="P56" s="4"/>
      <c r="S56" s="4"/>
      <c r="T56" s="4"/>
      <c r="U56" s="4"/>
      <c r="W56" s="4"/>
    </row>
    <row r="57" spans="16:23" x14ac:dyDescent="0.25">
      <c r="P57" s="4"/>
      <c r="S57" s="4"/>
      <c r="T57" s="4"/>
      <c r="U57" s="4"/>
      <c r="W57" s="4"/>
    </row>
    <row r="58" spans="16:23" x14ac:dyDescent="0.25">
      <c r="P58" s="4"/>
      <c r="S58" s="4"/>
      <c r="T58" s="4"/>
      <c r="U58" s="4"/>
      <c r="W58" s="4"/>
    </row>
    <row r="59" spans="16:23" x14ac:dyDescent="0.25">
      <c r="P59" s="4"/>
      <c r="S59" s="4"/>
      <c r="T59" s="4"/>
      <c r="U59" s="4"/>
      <c r="W59" s="4"/>
    </row>
    <row r="60" spans="16:23" x14ac:dyDescent="0.25">
      <c r="P60" s="4"/>
      <c r="S60" s="4"/>
      <c r="T60" s="4"/>
      <c r="U60" s="4"/>
      <c r="W60" s="4"/>
    </row>
    <row r="61" spans="16:23" x14ac:dyDescent="0.25">
      <c r="P61" s="4"/>
      <c r="S61" s="4"/>
      <c r="T61" s="4"/>
      <c r="U61" s="4"/>
      <c r="W61" s="4"/>
    </row>
    <row r="62" spans="16:23" x14ac:dyDescent="0.25">
      <c r="P62" s="4"/>
      <c r="S62" s="4"/>
      <c r="T62" s="4"/>
      <c r="U62" s="4"/>
      <c r="W62" s="4"/>
    </row>
    <row r="63" spans="16:23" x14ac:dyDescent="0.25">
      <c r="P63" s="4"/>
      <c r="S63" s="4"/>
      <c r="T63" s="4"/>
      <c r="U63" s="4"/>
      <c r="W63" s="4"/>
    </row>
    <row r="64" spans="16:23" x14ac:dyDescent="0.25">
      <c r="P64" s="4"/>
      <c r="S64" s="4"/>
      <c r="T64" s="4"/>
      <c r="U64" s="4"/>
      <c r="W64" s="4"/>
    </row>
    <row r="65" spans="16:23" x14ac:dyDescent="0.25">
      <c r="P65" s="4"/>
      <c r="S65" s="4"/>
      <c r="T65" s="4"/>
      <c r="U65" s="4"/>
      <c r="W65" s="4"/>
    </row>
    <row r="66" spans="16:23" x14ac:dyDescent="0.25">
      <c r="P66" s="4"/>
      <c r="S66" s="4"/>
      <c r="T66" s="4"/>
      <c r="U66" s="4"/>
      <c r="W66" s="4"/>
    </row>
    <row r="67" spans="16:23" x14ac:dyDescent="0.25">
      <c r="P67" s="4"/>
      <c r="S67" s="4"/>
      <c r="T67" s="4"/>
      <c r="U67" s="4"/>
      <c r="W67" s="4"/>
    </row>
    <row r="68" spans="16:23" x14ac:dyDescent="0.25">
      <c r="P68" s="4"/>
      <c r="S68" s="4"/>
      <c r="T68" s="4"/>
      <c r="U68" s="4"/>
      <c r="W68" s="4"/>
    </row>
    <row r="69" spans="16:23" x14ac:dyDescent="0.25">
      <c r="P69" s="4"/>
      <c r="S69" s="4"/>
      <c r="T69" s="4"/>
      <c r="U69" s="4"/>
      <c r="W69" s="4"/>
    </row>
    <row r="70" spans="16:23" x14ac:dyDescent="0.25">
      <c r="P70" s="4"/>
      <c r="S70" s="4"/>
      <c r="T70" s="4"/>
      <c r="U70" s="4"/>
      <c r="W70" s="4"/>
    </row>
    <row r="71" spans="16:23" x14ac:dyDescent="0.25">
      <c r="P71" s="4"/>
      <c r="S71" s="4"/>
      <c r="T71" s="4"/>
      <c r="U71" s="4"/>
      <c r="W71" s="4"/>
    </row>
    <row r="72" spans="16:23" x14ac:dyDescent="0.25">
      <c r="P72" s="4"/>
      <c r="S72" s="4"/>
      <c r="T72" s="4"/>
      <c r="U72" s="4"/>
      <c r="W72" s="4"/>
    </row>
    <row r="73" spans="16:23" x14ac:dyDescent="0.25">
      <c r="P73" s="4"/>
      <c r="S73" s="4"/>
      <c r="T73" s="4"/>
      <c r="U73" s="4"/>
      <c r="W73" s="4"/>
    </row>
    <row r="74" spans="16:23" x14ac:dyDescent="0.25">
      <c r="P74" s="4"/>
      <c r="S74" s="4"/>
      <c r="T74" s="4"/>
      <c r="U74" s="4"/>
      <c r="W74" s="4"/>
    </row>
    <row r="75" spans="16:23" x14ac:dyDescent="0.25">
      <c r="P75" s="4"/>
      <c r="S75" s="4"/>
      <c r="T75" s="4"/>
      <c r="U75" s="4"/>
      <c r="W75" s="4"/>
    </row>
    <row r="76" spans="16:23" x14ac:dyDescent="0.25">
      <c r="P76" s="4"/>
      <c r="S76" s="4"/>
      <c r="T76" s="4"/>
      <c r="U76" s="4"/>
      <c r="W76" s="4"/>
    </row>
    <row r="77" spans="16:23" x14ac:dyDescent="0.25">
      <c r="P77" s="4"/>
      <c r="S77" s="4"/>
      <c r="T77" s="4"/>
      <c r="U77" s="4"/>
      <c r="W77" s="4"/>
    </row>
    <row r="78" spans="16:23" x14ac:dyDescent="0.25">
      <c r="P78" s="4"/>
      <c r="S78" s="4"/>
      <c r="T78" s="4"/>
      <c r="U78" s="4"/>
      <c r="W78" s="4"/>
    </row>
    <row r="79" spans="16:23" x14ac:dyDescent="0.25">
      <c r="P79" s="4"/>
      <c r="S79" s="4"/>
      <c r="T79" s="4"/>
      <c r="U79" s="4"/>
      <c r="W79" s="4"/>
    </row>
    <row r="80" spans="16:23" x14ac:dyDescent="0.25">
      <c r="P80" s="4"/>
      <c r="S80" s="4"/>
      <c r="T80" s="4"/>
      <c r="U80" s="4"/>
      <c r="W80" s="4"/>
    </row>
    <row r="81" spans="16:23" x14ac:dyDescent="0.25">
      <c r="P81" s="4"/>
      <c r="S81" s="4"/>
      <c r="T81" s="4"/>
      <c r="U81" s="4"/>
      <c r="W81" s="4"/>
    </row>
    <row r="82" spans="16:23" x14ac:dyDescent="0.25">
      <c r="P82" s="4"/>
      <c r="S82" s="4"/>
      <c r="T82" s="4"/>
      <c r="U82" s="4"/>
      <c r="W82" s="4"/>
    </row>
    <row r="83" spans="16:23" x14ac:dyDescent="0.25">
      <c r="P83" s="4"/>
      <c r="S83" s="4"/>
      <c r="T83" s="4"/>
      <c r="U83" s="4"/>
      <c r="W83" s="4"/>
    </row>
    <row r="84" spans="16:23" x14ac:dyDescent="0.25">
      <c r="P84" s="4"/>
      <c r="S84" s="4"/>
      <c r="T84" s="4"/>
      <c r="U84" s="4"/>
      <c r="W84" s="4"/>
    </row>
    <row r="85" spans="16:23" x14ac:dyDescent="0.25">
      <c r="P85" s="4"/>
      <c r="S85" s="4"/>
      <c r="T85" s="4"/>
      <c r="U85" s="4"/>
      <c r="W85" s="4"/>
    </row>
    <row r="86" spans="16:23" x14ac:dyDescent="0.25">
      <c r="P86" s="4"/>
      <c r="S86" s="4"/>
      <c r="T86" s="4"/>
      <c r="U86" s="4"/>
      <c r="W86" s="4"/>
    </row>
    <row r="87" spans="16:23" x14ac:dyDescent="0.25">
      <c r="P87" s="4"/>
      <c r="S87" s="4"/>
      <c r="T87" s="4"/>
      <c r="U87" s="4"/>
      <c r="W87" s="4"/>
    </row>
    <row r="88" spans="16:23" x14ac:dyDescent="0.25">
      <c r="P88" s="4"/>
      <c r="S88" s="4"/>
      <c r="T88" s="4"/>
      <c r="U88" s="4"/>
      <c r="W88" s="4"/>
    </row>
    <row r="89" spans="16:23" x14ac:dyDescent="0.25">
      <c r="P89" s="4"/>
      <c r="S89" s="4"/>
      <c r="T89" s="4"/>
      <c r="U89" s="4"/>
      <c r="W89" s="4"/>
    </row>
    <row r="90" spans="16:23" x14ac:dyDescent="0.25">
      <c r="P90" s="4"/>
      <c r="S90" s="4"/>
      <c r="T90" s="4"/>
      <c r="U90" s="4"/>
      <c r="W90" s="4"/>
    </row>
    <row r="91" spans="16:23" x14ac:dyDescent="0.25">
      <c r="P91" s="4"/>
      <c r="S91" s="4"/>
      <c r="T91" s="4"/>
      <c r="U91" s="4"/>
      <c r="W91" s="4"/>
    </row>
    <row r="92" spans="16:23" x14ac:dyDescent="0.25">
      <c r="P92" s="4"/>
      <c r="S92" s="4"/>
      <c r="T92" s="4"/>
      <c r="U92" s="4"/>
      <c r="W92" s="4"/>
    </row>
    <row r="93" spans="16:23" x14ac:dyDescent="0.25">
      <c r="P93" s="4"/>
      <c r="S93" s="4"/>
      <c r="T93" s="4"/>
      <c r="U93" s="4"/>
      <c r="W93" s="4"/>
    </row>
    <row r="94" spans="16:23" x14ac:dyDescent="0.25">
      <c r="P94" s="4"/>
      <c r="S94" s="4"/>
      <c r="T94" s="4"/>
      <c r="U94" s="4"/>
      <c r="W94" s="4"/>
    </row>
    <row r="95" spans="16:23" x14ac:dyDescent="0.25">
      <c r="P95" s="4"/>
      <c r="S95" s="4"/>
      <c r="T95" s="4"/>
      <c r="U95" s="4"/>
      <c r="W95" s="4"/>
    </row>
    <row r="96" spans="16:23" x14ac:dyDescent="0.25">
      <c r="P96" s="4"/>
      <c r="S96" s="4"/>
      <c r="T96" s="4"/>
      <c r="U96" s="4"/>
      <c r="W96" s="4"/>
    </row>
    <row r="97" spans="16:23" x14ac:dyDescent="0.25">
      <c r="P97" s="4"/>
      <c r="S97" s="4"/>
      <c r="T97" s="4"/>
      <c r="U97" s="4"/>
      <c r="W97" s="4"/>
    </row>
    <row r="98" spans="16:23" x14ac:dyDescent="0.25">
      <c r="P98" s="4"/>
      <c r="S98" s="4"/>
      <c r="T98" s="4"/>
      <c r="U98" s="4"/>
      <c r="W98" s="4"/>
    </row>
    <row r="99" spans="16:23" x14ac:dyDescent="0.25">
      <c r="P99" s="4"/>
      <c r="S99" s="4"/>
      <c r="T99" s="4"/>
      <c r="U99" s="4"/>
      <c r="W99" s="4"/>
    </row>
    <row r="100" spans="16:23" x14ac:dyDescent="0.25">
      <c r="P100" s="4"/>
      <c r="S100" s="4"/>
      <c r="T100" s="4"/>
      <c r="U100" s="4"/>
      <c r="W100" s="4"/>
    </row>
    <row r="101" spans="16:23" x14ac:dyDescent="0.25">
      <c r="P101" s="4"/>
      <c r="S101" s="4"/>
      <c r="T101" s="4"/>
      <c r="U101" s="4"/>
      <c r="W101" s="4"/>
    </row>
    <row r="102" spans="16:23" x14ac:dyDescent="0.25">
      <c r="P102" s="4"/>
      <c r="S102" s="4"/>
      <c r="T102" s="4"/>
      <c r="U102" s="4"/>
      <c r="W102" s="4"/>
    </row>
    <row r="103" spans="16:23" x14ac:dyDescent="0.25">
      <c r="P103" s="4"/>
      <c r="S103" s="4"/>
      <c r="T103" s="4"/>
      <c r="U103" s="4"/>
      <c r="W103" s="4"/>
    </row>
    <row r="104" spans="16:23" x14ac:dyDescent="0.25">
      <c r="P104" s="4"/>
      <c r="S104" s="4"/>
      <c r="T104" s="4"/>
      <c r="U104" s="4"/>
      <c r="W104" s="4"/>
    </row>
    <row r="105" spans="16:23" x14ac:dyDescent="0.25">
      <c r="P105" s="4"/>
      <c r="S105" s="4"/>
      <c r="T105" s="4"/>
      <c r="U105" s="4"/>
      <c r="W105" s="4"/>
    </row>
    <row r="106" spans="16:23" x14ac:dyDescent="0.25">
      <c r="P106" s="4"/>
      <c r="S106" s="4"/>
      <c r="T106" s="4"/>
      <c r="U106" s="4"/>
      <c r="W106" s="4"/>
    </row>
    <row r="107" spans="16:23" x14ac:dyDescent="0.25">
      <c r="P107" s="4"/>
      <c r="S107" s="4"/>
      <c r="T107" s="4"/>
      <c r="U107" s="4"/>
      <c r="W107" s="4"/>
    </row>
    <row r="108" spans="16:23" x14ac:dyDescent="0.25">
      <c r="P108" s="4"/>
      <c r="S108" s="4"/>
      <c r="T108" s="4"/>
      <c r="U108" s="4"/>
      <c r="W108" s="4"/>
    </row>
    <row r="109" spans="16:23" x14ac:dyDescent="0.25">
      <c r="P109" s="4"/>
      <c r="S109" s="4"/>
      <c r="T109" s="4"/>
      <c r="U109" s="4"/>
      <c r="W109" s="4"/>
    </row>
    <row r="110" spans="16:23" x14ac:dyDescent="0.25">
      <c r="P110" s="4"/>
      <c r="S110" s="4"/>
      <c r="T110" s="4"/>
      <c r="U110" s="4"/>
      <c r="W110" s="4"/>
    </row>
    <row r="111" spans="16:23" x14ac:dyDescent="0.25">
      <c r="P111" s="4"/>
      <c r="S111" s="4"/>
      <c r="T111" s="4"/>
      <c r="U111" s="4"/>
      <c r="W111" s="4"/>
    </row>
    <row r="112" spans="16:23" x14ac:dyDescent="0.25">
      <c r="P112" s="4"/>
      <c r="S112" s="4"/>
      <c r="T112" s="4"/>
      <c r="U112" s="4"/>
      <c r="W112" s="4"/>
    </row>
    <row r="113" spans="16:23" x14ac:dyDescent="0.25">
      <c r="P113" s="4"/>
      <c r="S113" s="4"/>
      <c r="T113" s="4"/>
      <c r="U113" s="4"/>
      <c r="W113" s="4"/>
    </row>
    <row r="114" spans="16:23" x14ac:dyDescent="0.25">
      <c r="P114" s="4"/>
      <c r="S114" s="4"/>
      <c r="T114" s="4"/>
      <c r="U114" s="4"/>
      <c r="W114" s="4"/>
    </row>
    <row r="115" spans="16:23" x14ac:dyDescent="0.25">
      <c r="P115" s="4"/>
      <c r="S115" s="4"/>
      <c r="T115" s="4"/>
      <c r="U115" s="4"/>
      <c r="W115" s="4"/>
    </row>
    <row r="116" spans="16:23" x14ac:dyDescent="0.25">
      <c r="P116" s="4"/>
      <c r="S116" s="4"/>
      <c r="T116" s="4"/>
      <c r="U116" s="4"/>
      <c r="W116" s="4"/>
    </row>
    <row r="117" spans="16:23" x14ac:dyDescent="0.25">
      <c r="P117" s="4"/>
      <c r="S117" s="4"/>
      <c r="T117" s="4"/>
      <c r="U117" s="4"/>
      <c r="W117" s="4"/>
    </row>
    <row r="118" spans="16:23" x14ac:dyDescent="0.25">
      <c r="P118" s="4"/>
      <c r="S118" s="4"/>
      <c r="T118" s="4"/>
      <c r="U118" s="4"/>
      <c r="W118" s="4"/>
    </row>
    <row r="119" spans="16:23" x14ac:dyDescent="0.25">
      <c r="P119" s="4"/>
      <c r="S119" s="4"/>
      <c r="T119" s="4"/>
      <c r="U119" s="4"/>
      <c r="W119" s="4"/>
    </row>
    <row r="120" spans="16:23" x14ac:dyDescent="0.25">
      <c r="P120" s="4"/>
      <c r="S120" s="4"/>
      <c r="T120" s="4"/>
      <c r="U120" s="4"/>
      <c r="W120" s="4"/>
    </row>
    <row r="121" spans="16:23" x14ac:dyDescent="0.25">
      <c r="P121" s="4"/>
      <c r="S121" s="4"/>
      <c r="T121" s="4"/>
      <c r="U121" s="4"/>
      <c r="W121" s="4"/>
    </row>
    <row r="122" spans="16:23" x14ac:dyDescent="0.25">
      <c r="P122" s="4"/>
      <c r="S122" s="4"/>
      <c r="T122" s="4"/>
      <c r="U122" s="4"/>
      <c r="W122" s="4"/>
    </row>
    <row r="123" spans="16:23" x14ac:dyDescent="0.25">
      <c r="P123" s="4"/>
      <c r="S123" s="4"/>
      <c r="T123" s="4"/>
      <c r="U123" s="4"/>
      <c r="W123" s="4"/>
    </row>
    <row r="124" spans="16:23" x14ac:dyDescent="0.25">
      <c r="P124" s="4"/>
      <c r="S124" s="4"/>
      <c r="T124" s="4"/>
      <c r="U124" s="4"/>
      <c r="W124" s="4"/>
    </row>
    <row r="125" spans="16:23" x14ac:dyDescent="0.25">
      <c r="P125" s="4"/>
      <c r="S125" s="4"/>
      <c r="T125" s="4"/>
      <c r="U125" s="4"/>
      <c r="W125" s="4"/>
    </row>
    <row r="126" spans="16:23" x14ac:dyDescent="0.25">
      <c r="P126" s="4"/>
      <c r="S126" s="4"/>
      <c r="T126" s="4"/>
      <c r="U126" s="4"/>
      <c r="W126" s="4"/>
    </row>
    <row r="127" spans="16:23" x14ac:dyDescent="0.25">
      <c r="P127" s="4"/>
      <c r="S127" s="4"/>
      <c r="T127" s="4"/>
      <c r="U127" s="4"/>
      <c r="W127" s="4"/>
    </row>
    <row r="128" spans="16:23" x14ac:dyDescent="0.25">
      <c r="P128" s="4"/>
      <c r="S128" s="4"/>
      <c r="T128" s="4"/>
      <c r="U128" s="4"/>
      <c r="W128" s="4"/>
    </row>
    <row r="129" spans="16:23" x14ac:dyDescent="0.25">
      <c r="P129" s="4"/>
      <c r="S129" s="4"/>
      <c r="T129" s="4"/>
      <c r="U129" s="4"/>
      <c r="W129" s="4"/>
    </row>
    <row r="130" spans="16:23" x14ac:dyDescent="0.25">
      <c r="P130" s="4"/>
      <c r="S130" s="4"/>
      <c r="T130" s="4"/>
      <c r="U130" s="4"/>
      <c r="W130" s="4"/>
    </row>
    <row r="131" spans="16:23" x14ac:dyDescent="0.25">
      <c r="P131" s="4"/>
      <c r="S131" s="4"/>
      <c r="T131" s="4"/>
      <c r="U131" s="4"/>
      <c r="W131" s="4"/>
    </row>
    <row r="132" spans="16:23" x14ac:dyDescent="0.25">
      <c r="P132" s="4"/>
      <c r="S132" s="4"/>
      <c r="T132" s="4"/>
      <c r="U132" s="4"/>
      <c r="W132" s="4"/>
    </row>
    <row r="133" spans="16:23" x14ac:dyDescent="0.25">
      <c r="P133" s="4"/>
      <c r="S133" s="4"/>
      <c r="T133" s="4"/>
      <c r="U133" s="4"/>
      <c r="W133" s="4"/>
    </row>
    <row r="134" spans="16:23" x14ac:dyDescent="0.25">
      <c r="P134" s="4"/>
      <c r="S134" s="4"/>
      <c r="T134" s="4"/>
      <c r="U134" s="4"/>
      <c r="W134" s="4"/>
    </row>
    <row r="135" spans="16:23" x14ac:dyDescent="0.25">
      <c r="P135" s="4"/>
      <c r="S135" s="4"/>
      <c r="T135" s="4"/>
      <c r="U135" s="4"/>
      <c r="W135" s="4"/>
    </row>
    <row r="136" spans="16:23" x14ac:dyDescent="0.25">
      <c r="P136" s="4"/>
      <c r="S136" s="4"/>
      <c r="T136" s="4"/>
      <c r="U136" s="4"/>
      <c r="W136" s="4"/>
    </row>
    <row r="137" spans="16:23" x14ac:dyDescent="0.25">
      <c r="P137" s="4"/>
      <c r="S137" s="4"/>
      <c r="T137" s="4"/>
      <c r="U137" s="4"/>
      <c r="W137" s="4"/>
    </row>
    <row r="138" spans="16:23" x14ac:dyDescent="0.25">
      <c r="P138" s="4"/>
      <c r="S138" s="4"/>
      <c r="T138" s="4"/>
      <c r="U138" s="4"/>
      <c r="W138" s="4"/>
    </row>
    <row r="139" spans="16:23" x14ac:dyDescent="0.25">
      <c r="P139" s="4"/>
      <c r="S139" s="4"/>
      <c r="T139" s="4"/>
      <c r="U139" s="4"/>
      <c r="W139" s="4"/>
    </row>
    <row r="140" spans="16:23" x14ac:dyDescent="0.25">
      <c r="P140" s="4"/>
      <c r="S140" s="4"/>
      <c r="T140" s="4"/>
      <c r="U140" s="4"/>
      <c r="W140" s="4"/>
    </row>
    <row r="141" spans="16:23" x14ac:dyDescent="0.25">
      <c r="P141" s="4"/>
      <c r="S141" s="4"/>
      <c r="T141" s="4"/>
      <c r="U141" s="4"/>
      <c r="W141" s="4"/>
    </row>
    <row r="142" spans="16:23" x14ac:dyDescent="0.25">
      <c r="P142" s="4"/>
      <c r="S142" s="4"/>
      <c r="T142" s="4"/>
      <c r="U142" s="4"/>
      <c r="W142" s="4"/>
    </row>
    <row r="143" spans="16:23" x14ac:dyDescent="0.25">
      <c r="P143" s="4"/>
      <c r="S143" s="4"/>
      <c r="T143" s="4"/>
      <c r="U143" s="4"/>
      <c r="W143" s="4"/>
    </row>
    <row r="144" spans="16:23" x14ac:dyDescent="0.25">
      <c r="P144" s="4"/>
      <c r="S144" s="4"/>
      <c r="T144" s="4"/>
      <c r="U144" s="4"/>
      <c r="W144" s="4"/>
    </row>
    <row r="145" spans="16:23" x14ac:dyDescent="0.25">
      <c r="P145" s="4"/>
      <c r="S145" s="4"/>
      <c r="T145" s="4"/>
      <c r="U145" s="4"/>
      <c r="W145" s="4"/>
    </row>
    <row r="146" spans="16:23" x14ac:dyDescent="0.25">
      <c r="P146" s="4"/>
      <c r="S146" s="4"/>
      <c r="T146" s="4"/>
      <c r="U146" s="4"/>
      <c r="W146" s="4"/>
    </row>
    <row r="147" spans="16:23" x14ac:dyDescent="0.25">
      <c r="P147" s="4"/>
      <c r="S147" s="4"/>
      <c r="T147" s="4"/>
      <c r="U147" s="4"/>
      <c r="W147" s="4"/>
    </row>
    <row r="148" spans="16:23" x14ac:dyDescent="0.25">
      <c r="P148" s="4"/>
      <c r="S148" s="4"/>
      <c r="T148" s="4"/>
      <c r="U148" s="4"/>
      <c r="W148" s="4"/>
    </row>
    <row r="149" spans="16:23" x14ac:dyDescent="0.25">
      <c r="P149" s="4"/>
      <c r="S149" s="4"/>
      <c r="T149" s="4"/>
      <c r="U149" s="4"/>
      <c r="W149" s="4"/>
    </row>
    <row r="150" spans="16:23" x14ac:dyDescent="0.25">
      <c r="P150" s="4"/>
      <c r="S150" s="4"/>
      <c r="T150" s="4"/>
      <c r="U150" s="4"/>
      <c r="W150" s="4"/>
    </row>
    <row r="151" spans="16:23" x14ac:dyDescent="0.25">
      <c r="P151" s="4"/>
      <c r="S151" s="4"/>
      <c r="T151" s="4"/>
      <c r="U151" s="4"/>
      <c r="W151" s="4"/>
    </row>
    <row r="152" spans="16:23" x14ac:dyDescent="0.25">
      <c r="P152" s="4"/>
      <c r="S152" s="4"/>
      <c r="T152" s="4"/>
      <c r="U152" s="4"/>
      <c r="W152" s="4"/>
    </row>
    <row r="153" spans="16:23" x14ac:dyDescent="0.25">
      <c r="P153" s="4"/>
      <c r="S153" s="4"/>
      <c r="T153" s="4"/>
      <c r="U153" s="4"/>
      <c r="W153" s="4"/>
    </row>
    <row r="154" spans="16:23" x14ac:dyDescent="0.25">
      <c r="P154" s="4"/>
      <c r="S154" s="4"/>
      <c r="T154" s="4"/>
      <c r="U154" s="4"/>
      <c r="W154" s="4"/>
    </row>
    <row r="155" spans="16:23" x14ac:dyDescent="0.25">
      <c r="P155" s="4"/>
      <c r="S155" s="4"/>
      <c r="T155" s="4"/>
      <c r="U155" s="4"/>
      <c r="W155" s="4"/>
    </row>
    <row r="156" spans="16:23" x14ac:dyDescent="0.25">
      <c r="P156" s="4"/>
      <c r="S156" s="4"/>
      <c r="T156" s="4"/>
      <c r="U156" s="4"/>
      <c r="W156" s="4"/>
    </row>
    <row r="157" spans="16:23" x14ac:dyDescent="0.25">
      <c r="P157" s="4"/>
      <c r="S157" s="4"/>
      <c r="T157" s="4"/>
      <c r="U157" s="4"/>
      <c r="W157" s="4"/>
    </row>
    <row r="158" spans="16:23" x14ac:dyDescent="0.25">
      <c r="P158" s="4"/>
      <c r="S158" s="4"/>
      <c r="T158" s="4"/>
      <c r="U158" s="4"/>
      <c r="W158" s="4"/>
    </row>
    <row r="159" spans="16:23" x14ac:dyDescent="0.25">
      <c r="P159" s="4"/>
      <c r="S159" s="4"/>
      <c r="T159" s="4"/>
      <c r="U159" s="4"/>
      <c r="W159" s="4"/>
    </row>
    <row r="160" spans="16:23" x14ac:dyDescent="0.25">
      <c r="P160" s="4"/>
      <c r="S160" s="4"/>
      <c r="T160" s="4"/>
      <c r="U160" s="4"/>
      <c r="W160" s="4"/>
    </row>
    <row r="161" spans="16:23" x14ac:dyDescent="0.25">
      <c r="P161" s="4"/>
      <c r="S161" s="4"/>
      <c r="T161" s="4"/>
      <c r="U161" s="4"/>
      <c r="W161" s="4"/>
    </row>
    <row r="162" spans="16:23" x14ac:dyDescent="0.25">
      <c r="P162" s="4"/>
      <c r="S162" s="4"/>
      <c r="T162" s="4"/>
      <c r="U162" s="4"/>
      <c r="W162" s="4"/>
    </row>
    <row r="163" spans="16:23" x14ac:dyDescent="0.25">
      <c r="P163" s="4"/>
      <c r="S163" s="4"/>
      <c r="T163" s="4"/>
      <c r="U163" s="4"/>
      <c r="W163" s="4"/>
    </row>
    <row r="164" spans="16:23" x14ac:dyDescent="0.25">
      <c r="P164" s="4"/>
      <c r="S164" s="4"/>
      <c r="T164" s="4"/>
      <c r="U164" s="4"/>
      <c r="W164" s="4"/>
    </row>
    <row r="165" spans="16:23" x14ac:dyDescent="0.25">
      <c r="P165" s="4"/>
      <c r="S165" s="4"/>
      <c r="T165" s="4"/>
      <c r="U165" s="4"/>
      <c r="W165" s="4"/>
    </row>
    <row r="166" spans="16:23" x14ac:dyDescent="0.25">
      <c r="P166" s="4"/>
      <c r="S166" s="4"/>
      <c r="T166" s="4"/>
      <c r="U166" s="4"/>
      <c r="W166" s="4"/>
    </row>
    <row r="167" spans="16:23" x14ac:dyDescent="0.25">
      <c r="P167" s="4"/>
      <c r="S167" s="4"/>
      <c r="T167" s="4"/>
      <c r="U167" s="4"/>
      <c r="W167" s="4"/>
    </row>
  </sheetData>
  <sortState xmlns:xlrd2="http://schemas.microsoft.com/office/spreadsheetml/2017/richdata2" ref="A2:AK33">
    <sortCondition ref="L2:L33"/>
  </sortState>
  <phoneticPr fontId="20" type="noConversion"/>
  <dataValidations count="1">
    <dataValidation allowBlank="1" showInputMessage="1" sqref="O1" xr:uid="{6800CA6E-F46B-4A9E-B9C5-C5792416246A}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A614D-CF59-4319-BE85-55753BE9109D}">
  <dimension ref="A1:AK183"/>
  <sheetViews>
    <sheetView topLeftCell="F1" zoomScaleNormal="100" workbookViewId="0">
      <selection activeCell="A2" sqref="A2:XFD1048576"/>
    </sheetView>
  </sheetViews>
  <sheetFormatPr defaultRowHeight="15" x14ac:dyDescent="0.25"/>
  <cols>
    <col min="1" max="1" width="17.5703125" customWidth="1"/>
    <col min="2" max="2" width="25.28515625" customWidth="1"/>
    <col min="3" max="3" width="20.85546875" customWidth="1"/>
    <col min="4" max="4" width="36.7109375" bestFit="1" customWidth="1"/>
    <col min="5" max="5" width="18.28515625" customWidth="1"/>
    <col min="6" max="6" width="13.7109375" customWidth="1"/>
    <col min="7" max="7" width="15.5703125" customWidth="1"/>
    <col min="8" max="8" width="28.140625" customWidth="1"/>
    <col min="9" max="9" width="30.42578125" customWidth="1"/>
    <col min="10" max="10" width="13" customWidth="1"/>
    <col min="11" max="11" width="12" bestFit="1" customWidth="1"/>
    <col min="12" max="12" width="49.85546875" bestFit="1" customWidth="1"/>
    <col min="13" max="13" width="12" bestFit="1" customWidth="1"/>
    <col min="14" max="14" width="14.140625" customWidth="1"/>
    <col min="16" max="16" width="31.85546875" customWidth="1"/>
    <col min="17" max="17" width="32.85546875" bestFit="1" customWidth="1"/>
    <col min="18" max="18" width="14.28515625" customWidth="1"/>
    <col min="19" max="21" width="10.7109375" bestFit="1" customWidth="1"/>
    <col min="22" max="22" width="41.7109375" bestFit="1" customWidth="1"/>
    <col min="23" max="23" width="10.7109375" bestFit="1" customWidth="1"/>
    <col min="24" max="24" width="41.7109375" bestFit="1" customWidth="1"/>
    <col min="25" max="25" width="12.5703125" customWidth="1"/>
    <col min="26" max="26" width="11.140625" customWidth="1"/>
    <col min="27" max="27" width="16.42578125" customWidth="1"/>
    <col min="28" max="28" width="14.140625" customWidth="1"/>
    <col min="29" max="29" width="19.7109375" customWidth="1"/>
    <col min="30" max="30" width="14" customWidth="1"/>
    <col min="31" max="31" width="15" customWidth="1"/>
    <col min="32" max="32" width="12.7109375" customWidth="1"/>
    <col min="33" max="33" width="14" customWidth="1"/>
    <col min="34" max="34" width="12.28515625" customWidth="1"/>
    <col min="35" max="35" width="11.7109375" customWidth="1"/>
    <col min="38" max="16384" width="9.140625" style="5"/>
  </cols>
  <sheetData>
    <row r="1" spans="1:37" s="1" customFormat="1" ht="225.75" customHeight="1" x14ac:dyDescent="0.25">
      <c r="A1" s="2" t="s">
        <v>24</v>
      </c>
      <c r="B1" s="2" t="s">
        <v>25</v>
      </c>
      <c r="C1" s="2" t="s">
        <v>0</v>
      </c>
      <c r="D1" s="2" t="s">
        <v>7</v>
      </c>
      <c r="E1" s="2" t="s">
        <v>8</v>
      </c>
      <c r="F1" s="2" t="s">
        <v>9</v>
      </c>
      <c r="G1" s="2" t="s">
        <v>28</v>
      </c>
      <c r="H1" s="2" t="s">
        <v>27</v>
      </c>
      <c r="I1" s="2" t="s">
        <v>26</v>
      </c>
      <c r="J1" s="2" t="s">
        <v>10</v>
      </c>
      <c r="K1" s="2" t="s">
        <v>11</v>
      </c>
      <c r="L1" s="2" t="s">
        <v>36</v>
      </c>
      <c r="M1" s="2" t="s">
        <v>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30</v>
      </c>
      <c r="Z1" s="2" t="s">
        <v>22</v>
      </c>
      <c r="AA1" s="2" t="s">
        <v>23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31</v>
      </c>
      <c r="AH1" s="2" t="s">
        <v>33</v>
      </c>
      <c r="AI1" s="2" t="s">
        <v>32</v>
      </c>
      <c r="AJ1" s="2" t="s">
        <v>34</v>
      </c>
      <c r="AK1" s="3" t="s">
        <v>35</v>
      </c>
    </row>
    <row r="2" spans="1:37" x14ac:dyDescent="0.25">
      <c r="A2">
        <v>1</v>
      </c>
      <c r="C2" t="s">
        <v>289</v>
      </c>
      <c r="D2" t="s">
        <v>290</v>
      </c>
      <c r="G2">
        <v>1</v>
      </c>
      <c r="H2">
        <v>7</v>
      </c>
      <c r="J2">
        <v>26077</v>
      </c>
      <c r="K2">
        <v>6750740456</v>
      </c>
      <c r="L2" t="s">
        <v>291</v>
      </c>
      <c r="M2">
        <v>19034441876</v>
      </c>
      <c r="N2">
        <v>2</v>
      </c>
      <c r="O2">
        <v>2</v>
      </c>
      <c r="P2" s="4">
        <v>31702</v>
      </c>
      <c r="Q2">
        <v>1</v>
      </c>
      <c r="R2">
        <v>1</v>
      </c>
      <c r="S2" s="4">
        <v>42873</v>
      </c>
      <c r="T2" s="4">
        <v>42873</v>
      </c>
      <c r="U2" s="4">
        <v>42873</v>
      </c>
      <c r="V2" t="s">
        <v>293</v>
      </c>
      <c r="W2" s="4">
        <v>42873</v>
      </c>
      <c r="X2" t="s">
        <v>293</v>
      </c>
      <c r="Y2">
        <v>2698.75</v>
      </c>
      <c r="Z2">
        <v>2698.75</v>
      </c>
      <c r="AA2">
        <v>377.83</v>
      </c>
      <c r="AF2">
        <v>2</v>
      </c>
    </row>
    <row r="3" spans="1:37" x14ac:dyDescent="0.25">
      <c r="A3">
        <v>1</v>
      </c>
      <c r="C3" t="s">
        <v>289</v>
      </c>
      <c r="D3" t="s">
        <v>290</v>
      </c>
      <c r="G3">
        <v>1</v>
      </c>
      <c r="H3">
        <v>7</v>
      </c>
      <c r="J3">
        <v>26229</v>
      </c>
      <c r="K3">
        <v>67535380549</v>
      </c>
      <c r="L3" t="s">
        <v>292</v>
      </c>
      <c r="M3">
        <v>12469273538</v>
      </c>
      <c r="N3">
        <v>2</v>
      </c>
      <c r="O3">
        <v>2</v>
      </c>
      <c r="P3" s="4">
        <v>26731</v>
      </c>
      <c r="Q3">
        <v>1</v>
      </c>
      <c r="R3">
        <v>1</v>
      </c>
      <c r="S3" s="4">
        <v>43472</v>
      </c>
      <c r="T3" s="4">
        <v>43472</v>
      </c>
      <c r="U3" s="4">
        <v>43472</v>
      </c>
      <c r="V3" t="s">
        <v>293</v>
      </c>
      <c r="W3" s="4">
        <v>43472</v>
      </c>
      <c r="X3" t="s">
        <v>293</v>
      </c>
      <c r="Y3">
        <v>2266.9499999999998</v>
      </c>
      <c r="Z3">
        <v>2266.9499999999998</v>
      </c>
      <c r="AA3">
        <v>317.37</v>
      </c>
      <c r="AF3">
        <v>0</v>
      </c>
    </row>
    <row r="4" spans="1:37" x14ac:dyDescent="0.25">
      <c r="P4" s="4"/>
      <c r="S4" s="4"/>
      <c r="T4" s="4"/>
      <c r="U4" s="4"/>
      <c r="W4" s="4"/>
    </row>
    <row r="5" spans="1:37" x14ac:dyDescent="0.25">
      <c r="P5" s="4"/>
      <c r="S5" s="4"/>
      <c r="T5" s="4"/>
      <c r="U5" s="4"/>
      <c r="W5" s="4"/>
    </row>
    <row r="6" spans="1:37" x14ac:dyDescent="0.25">
      <c r="P6" s="4"/>
      <c r="S6" s="4"/>
      <c r="T6" s="4"/>
      <c r="U6" s="4"/>
      <c r="W6" s="4"/>
    </row>
    <row r="7" spans="1:37" x14ac:dyDescent="0.25">
      <c r="P7" s="4"/>
      <c r="S7" s="4"/>
      <c r="T7" s="4"/>
      <c r="U7" s="4"/>
      <c r="W7" s="4"/>
    </row>
    <row r="8" spans="1:37" x14ac:dyDescent="0.25">
      <c r="P8" s="4"/>
      <c r="S8" s="4"/>
      <c r="T8" s="4"/>
      <c r="U8" s="4"/>
      <c r="W8" s="4"/>
    </row>
    <row r="9" spans="1:37" x14ac:dyDescent="0.25">
      <c r="P9" s="4"/>
      <c r="S9" s="4"/>
      <c r="T9" s="4"/>
      <c r="U9" s="4"/>
      <c r="W9" s="4"/>
    </row>
    <row r="10" spans="1:37" x14ac:dyDescent="0.25">
      <c r="P10" s="4"/>
      <c r="S10" s="4"/>
      <c r="T10" s="4"/>
      <c r="U10" s="4"/>
      <c r="W10" s="4"/>
    </row>
    <row r="11" spans="1:37" x14ac:dyDescent="0.25">
      <c r="P11" s="4"/>
      <c r="S11" s="4"/>
      <c r="T11" s="4"/>
      <c r="U11" s="4"/>
      <c r="W11" s="4"/>
    </row>
    <row r="12" spans="1:37" x14ac:dyDescent="0.25">
      <c r="P12" s="4"/>
      <c r="S12" s="4"/>
      <c r="T12" s="4"/>
      <c r="U12" s="4"/>
      <c r="W12" s="4"/>
    </row>
    <row r="13" spans="1:37" x14ac:dyDescent="0.25">
      <c r="P13" s="4"/>
      <c r="S13" s="4"/>
      <c r="T13" s="4"/>
      <c r="U13" s="4"/>
      <c r="W13" s="4"/>
    </row>
    <row r="14" spans="1:37" x14ac:dyDescent="0.25">
      <c r="P14" s="4"/>
      <c r="S14" s="4"/>
      <c r="T14" s="4"/>
      <c r="U14" s="4"/>
      <c r="W14" s="4"/>
    </row>
    <row r="15" spans="1:37" x14ac:dyDescent="0.25">
      <c r="P15" s="4"/>
      <c r="S15" s="4"/>
      <c r="T15" s="4"/>
      <c r="U15" s="4"/>
      <c r="W15" s="4"/>
    </row>
    <row r="16" spans="1:37" x14ac:dyDescent="0.25">
      <c r="P16" s="4"/>
      <c r="S16" s="4"/>
      <c r="T16" s="4"/>
      <c r="U16" s="4"/>
      <c r="W16" s="4"/>
    </row>
    <row r="17" spans="16:23" x14ac:dyDescent="0.25">
      <c r="P17" s="4"/>
      <c r="S17" s="4"/>
      <c r="T17" s="4"/>
      <c r="U17" s="4"/>
      <c r="W17" s="4"/>
    </row>
    <row r="18" spans="16:23" x14ac:dyDescent="0.25">
      <c r="P18" s="4"/>
      <c r="S18" s="4"/>
      <c r="T18" s="4"/>
      <c r="U18" s="4"/>
      <c r="W18" s="4"/>
    </row>
    <row r="19" spans="16:23" x14ac:dyDescent="0.25">
      <c r="P19" s="4"/>
      <c r="S19" s="4"/>
      <c r="T19" s="4"/>
      <c r="U19" s="4"/>
      <c r="W19" s="4"/>
    </row>
    <row r="20" spans="16:23" x14ac:dyDescent="0.25">
      <c r="P20" s="4"/>
      <c r="S20" s="4"/>
      <c r="T20" s="4"/>
      <c r="U20" s="4"/>
      <c r="W20" s="4"/>
    </row>
    <row r="21" spans="16:23" x14ac:dyDescent="0.25">
      <c r="P21" s="4"/>
      <c r="S21" s="4"/>
      <c r="T21" s="4"/>
      <c r="U21" s="4"/>
      <c r="W21" s="4"/>
    </row>
    <row r="22" spans="16:23" x14ac:dyDescent="0.25">
      <c r="P22" s="4"/>
      <c r="S22" s="4"/>
      <c r="T22" s="4"/>
      <c r="U22" s="4"/>
      <c r="W22" s="4"/>
    </row>
    <row r="23" spans="16:23" x14ac:dyDescent="0.25">
      <c r="P23" s="4"/>
      <c r="S23" s="4"/>
      <c r="T23" s="4"/>
      <c r="U23" s="4"/>
      <c r="W23" s="4"/>
    </row>
    <row r="24" spans="16:23" x14ac:dyDescent="0.25">
      <c r="P24" s="4"/>
      <c r="S24" s="4"/>
      <c r="T24" s="4"/>
      <c r="U24" s="4"/>
      <c r="W24" s="4"/>
    </row>
    <row r="25" spans="16:23" x14ac:dyDescent="0.25">
      <c r="P25" s="4"/>
      <c r="S25" s="4"/>
      <c r="T25" s="4"/>
      <c r="U25" s="4"/>
      <c r="W25" s="4"/>
    </row>
    <row r="26" spans="16:23" x14ac:dyDescent="0.25">
      <c r="P26" s="4"/>
      <c r="S26" s="4"/>
      <c r="T26" s="4"/>
      <c r="U26" s="4"/>
      <c r="W26" s="4"/>
    </row>
    <row r="27" spans="16:23" x14ac:dyDescent="0.25">
      <c r="P27" s="4"/>
      <c r="S27" s="4"/>
      <c r="T27" s="4"/>
      <c r="U27" s="4"/>
      <c r="W27" s="4"/>
    </row>
    <row r="28" spans="16:23" x14ac:dyDescent="0.25">
      <c r="P28" s="4"/>
      <c r="S28" s="4"/>
      <c r="T28" s="4"/>
      <c r="U28" s="4"/>
      <c r="W28" s="4"/>
    </row>
    <row r="29" spans="16:23" x14ac:dyDescent="0.25">
      <c r="P29" s="4"/>
      <c r="S29" s="4"/>
      <c r="T29" s="4"/>
      <c r="U29" s="4"/>
      <c r="W29" s="4"/>
    </row>
    <row r="30" spans="16:23" x14ac:dyDescent="0.25">
      <c r="P30" s="4"/>
      <c r="S30" s="4"/>
      <c r="T30" s="4"/>
      <c r="U30" s="4"/>
      <c r="W30" s="4"/>
    </row>
    <row r="31" spans="16:23" x14ac:dyDescent="0.25">
      <c r="P31" s="4"/>
      <c r="S31" s="4"/>
      <c r="T31" s="4"/>
      <c r="U31" s="4"/>
      <c r="W31" s="4"/>
    </row>
    <row r="32" spans="16:23" x14ac:dyDescent="0.25">
      <c r="P32" s="4"/>
      <c r="S32" s="4"/>
      <c r="T32" s="4"/>
      <c r="U32" s="4"/>
      <c r="W32" s="4"/>
    </row>
    <row r="33" spans="16:23" x14ac:dyDescent="0.25">
      <c r="P33" s="4"/>
      <c r="S33" s="4"/>
      <c r="T33" s="4"/>
      <c r="U33" s="4"/>
      <c r="W33" s="4"/>
    </row>
    <row r="34" spans="16:23" x14ac:dyDescent="0.25">
      <c r="P34" s="4"/>
      <c r="S34" s="4"/>
      <c r="T34" s="4"/>
      <c r="U34" s="4"/>
      <c r="W34" s="4"/>
    </row>
    <row r="35" spans="16:23" x14ac:dyDescent="0.25">
      <c r="P35" s="4"/>
      <c r="S35" s="4"/>
      <c r="T35" s="4"/>
      <c r="U35" s="4"/>
      <c r="W35" s="4"/>
    </row>
    <row r="36" spans="16:23" x14ac:dyDescent="0.25">
      <c r="P36" s="4"/>
      <c r="S36" s="4"/>
      <c r="T36" s="4"/>
      <c r="U36" s="4"/>
      <c r="W36" s="4"/>
    </row>
    <row r="37" spans="16:23" x14ac:dyDescent="0.25">
      <c r="P37" s="4"/>
      <c r="S37" s="4"/>
      <c r="T37" s="4"/>
      <c r="U37" s="4"/>
      <c r="W37" s="4"/>
    </row>
    <row r="38" spans="16:23" x14ac:dyDescent="0.25">
      <c r="P38" s="4"/>
      <c r="S38" s="4"/>
      <c r="T38" s="4"/>
      <c r="U38" s="4"/>
      <c r="W38" s="4"/>
    </row>
    <row r="39" spans="16:23" x14ac:dyDescent="0.25">
      <c r="P39" s="4"/>
      <c r="S39" s="4"/>
      <c r="T39" s="4"/>
      <c r="U39" s="4"/>
      <c r="W39" s="4"/>
    </row>
    <row r="40" spans="16:23" x14ac:dyDescent="0.25">
      <c r="P40" s="4"/>
      <c r="S40" s="4"/>
      <c r="T40" s="4"/>
      <c r="U40" s="4"/>
      <c r="W40" s="4"/>
    </row>
    <row r="41" spans="16:23" x14ac:dyDescent="0.25">
      <c r="P41" s="4"/>
      <c r="S41" s="4"/>
      <c r="T41" s="4"/>
      <c r="U41" s="4"/>
      <c r="W41" s="4"/>
    </row>
    <row r="42" spans="16:23" x14ac:dyDescent="0.25">
      <c r="P42" s="4"/>
      <c r="S42" s="4"/>
      <c r="T42" s="4"/>
      <c r="U42" s="4"/>
      <c r="W42" s="4"/>
    </row>
    <row r="43" spans="16:23" x14ac:dyDescent="0.25">
      <c r="P43" s="4"/>
      <c r="S43" s="4"/>
      <c r="T43" s="4"/>
      <c r="U43" s="4"/>
      <c r="W43" s="4"/>
    </row>
    <row r="44" spans="16:23" x14ac:dyDescent="0.25">
      <c r="P44" s="4"/>
      <c r="S44" s="4"/>
      <c r="T44" s="4"/>
      <c r="U44" s="4"/>
      <c r="W44" s="4"/>
    </row>
    <row r="45" spans="16:23" x14ac:dyDescent="0.25">
      <c r="P45" s="4"/>
      <c r="S45" s="4"/>
      <c r="T45" s="4"/>
      <c r="U45" s="4"/>
      <c r="W45" s="4"/>
    </row>
    <row r="46" spans="16:23" x14ac:dyDescent="0.25">
      <c r="P46" s="4"/>
      <c r="S46" s="4"/>
      <c r="T46" s="4"/>
      <c r="U46" s="4"/>
      <c r="W46" s="4"/>
    </row>
    <row r="47" spans="16:23" x14ac:dyDescent="0.25">
      <c r="P47" s="4"/>
      <c r="S47" s="4"/>
      <c r="T47" s="4"/>
      <c r="U47" s="4"/>
      <c r="W47" s="4"/>
    </row>
    <row r="48" spans="16:23" x14ac:dyDescent="0.25">
      <c r="P48" s="4"/>
      <c r="S48" s="4"/>
      <c r="T48" s="4"/>
      <c r="U48" s="4"/>
      <c r="W48" s="4"/>
    </row>
    <row r="49" spans="16:23" x14ac:dyDescent="0.25">
      <c r="P49" s="4"/>
      <c r="S49" s="4"/>
      <c r="T49" s="4"/>
      <c r="U49" s="4"/>
      <c r="W49" s="4"/>
    </row>
    <row r="50" spans="16:23" x14ac:dyDescent="0.25">
      <c r="P50" s="4"/>
      <c r="S50" s="4"/>
      <c r="T50" s="4"/>
      <c r="U50" s="4"/>
      <c r="W50" s="4"/>
    </row>
    <row r="51" spans="16:23" x14ac:dyDescent="0.25">
      <c r="P51" s="4"/>
      <c r="S51" s="4"/>
      <c r="T51" s="4"/>
      <c r="U51" s="4"/>
      <c r="W51" s="4"/>
    </row>
    <row r="52" spans="16:23" x14ac:dyDescent="0.25">
      <c r="P52" s="4"/>
      <c r="S52" s="4"/>
      <c r="T52" s="4"/>
      <c r="U52" s="4"/>
      <c r="W52" s="4"/>
    </row>
    <row r="53" spans="16:23" x14ac:dyDescent="0.25">
      <c r="P53" s="4"/>
      <c r="S53" s="4"/>
      <c r="T53" s="4"/>
      <c r="U53" s="4"/>
      <c r="W53" s="4"/>
    </row>
    <row r="54" spans="16:23" x14ac:dyDescent="0.25">
      <c r="P54" s="4"/>
      <c r="S54" s="4"/>
      <c r="T54" s="4"/>
      <c r="U54" s="4"/>
      <c r="W54" s="4"/>
    </row>
    <row r="55" spans="16:23" x14ac:dyDescent="0.25">
      <c r="P55" s="4"/>
      <c r="S55" s="4"/>
      <c r="T55" s="4"/>
      <c r="U55" s="4"/>
      <c r="W55" s="4"/>
    </row>
    <row r="56" spans="16:23" x14ac:dyDescent="0.25">
      <c r="P56" s="4"/>
      <c r="S56" s="4"/>
      <c r="T56" s="4"/>
      <c r="U56" s="4"/>
      <c r="W56" s="4"/>
    </row>
    <row r="57" spans="16:23" x14ac:dyDescent="0.25">
      <c r="P57" s="4"/>
      <c r="S57" s="4"/>
      <c r="T57" s="4"/>
      <c r="U57" s="4"/>
      <c r="W57" s="4"/>
    </row>
    <row r="58" spans="16:23" x14ac:dyDescent="0.25">
      <c r="P58" s="4"/>
      <c r="S58" s="4"/>
      <c r="T58" s="4"/>
      <c r="U58" s="4"/>
      <c r="W58" s="4"/>
    </row>
    <row r="59" spans="16:23" x14ac:dyDescent="0.25">
      <c r="P59" s="4"/>
      <c r="S59" s="4"/>
      <c r="T59" s="4"/>
      <c r="U59" s="4"/>
      <c r="W59" s="4"/>
    </row>
    <row r="60" spans="16:23" x14ac:dyDescent="0.25">
      <c r="P60" s="4"/>
      <c r="S60" s="4"/>
      <c r="T60" s="4"/>
      <c r="U60" s="4"/>
      <c r="W60" s="4"/>
    </row>
    <row r="61" spans="16:23" x14ac:dyDescent="0.25">
      <c r="P61" s="4"/>
      <c r="S61" s="4"/>
      <c r="T61" s="4"/>
      <c r="U61" s="4"/>
      <c r="W61" s="4"/>
    </row>
    <row r="62" spans="16:23" x14ac:dyDescent="0.25">
      <c r="P62" s="4"/>
      <c r="S62" s="4"/>
      <c r="T62" s="4"/>
      <c r="U62" s="4"/>
      <c r="W62" s="4"/>
    </row>
    <row r="63" spans="16:23" x14ac:dyDescent="0.25">
      <c r="P63" s="4"/>
      <c r="S63" s="4"/>
      <c r="T63" s="4"/>
      <c r="U63" s="4"/>
      <c r="W63" s="4"/>
    </row>
    <row r="64" spans="16:23" x14ac:dyDescent="0.25">
      <c r="P64" s="4"/>
      <c r="S64" s="4"/>
      <c r="T64" s="4"/>
      <c r="U64" s="4"/>
      <c r="W64" s="4"/>
    </row>
    <row r="65" spans="16:23" x14ac:dyDescent="0.25">
      <c r="P65" s="4"/>
      <c r="S65" s="4"/>
      <c r="T65" s="4"/>
      <c r="U65" s="4"/>
      <c r="W65" s="4"/>
    </row>
    <row r="66" spans="16:23" x14ac:dyDescent="0.25">
      <c r="P66" s="4"/>
      <c r="S66" s="4"/>
      <c r="T66" s="4"/>
      <c r="U66" s="4"/>
      <c r="W66" s="4"/>
    </row>
    <row r="67" spans="16:23" x14ac:dyDescent="0.25">
      <c r="P67" s="4"/>
      <c r="S67" s="4"/>
      <c r="T67" s="4"/>
      <c r="U67" s="4"/>
      <c r="W67" s="4"/>
    </row>
    <row r="68" spans="16:23" x14ac:dyDescent="0.25">
      <c r="P68" s="4"/>
      <c r="S68" s="4"/>
      <c r="T68" s="4"/>
      <c r="U68" s="4"/>
      <c r="W68" s="4"/>
    </row>
    <row r="69" spans="16:23" x14ac:dyDescent="0.25">
      <c r="P69" s="4"/>
      <c r="S69" s="4"/>
      <c r="T69" s="4"/>
      <c r="U69" s="4"/>
      <c r="W69" s="4"/>
    </row>
    <row r="70" spans="16:23" x14ac:dyDescent="0.25">
      <c r="P70" s="4"/>
      <c r="S70" s="4"/>
      <c r="T70" s="4"/>
      <c r="U70" s="4"/>
      <c r="W70" s="4"/>
    </row>
    <row r="71" spans="16:23" x14ac:dyDescent="0.25">
      <c r="P71" s="4"/>
      <c r="S71" s="4"/>
      <c r="T71" s="4"/>
      <c r="U71" s="4"/>
      <c r="W71" s="4"/>
    </row>
    <row r="72" spans="16:23" x14ac:dyDescent="0.25">
      <c r="P72" s="4"/>
      <c r="S72" s="4"/>
      <c r="T72" s="4"/>
      <c r="U72" s="4"/>
      <c r="W72" s="4"/>
    </row>
    <row r="73" spans="16:23" x14ac:dyDescent="0.25">
      <c r="P73" s="4"/>
      <c r="S73" s="4"/>
      <c r="T73" s="4"/>
      <c r="U73" s="4"/>
      <c r="W73" s="4"/>
    </row>
    <row r="74" spans="16:23" x14ac:dyDescent="0.25">
      <c r="P74" s="4"/>
      <c r="S74" s="4"/>
      <c r="T74" s="4"/>
      <c r="U74" s="4"/>
      <c r="W74" s="4"/>
    </row>
    <row r="75" spans="16:23" x14ac:dyDescent="0.25">
      <c r="P75" s="4"/>
      <c r="S75" s="4"/>
      <c r="T75" s="4"/>
      <c r="U75" s="4"/>
      <c r="W75" s="4"/>
    </row>
    <row r="76" spans="16:23" x14ac:dyDescent="0.25">
      <c r="P76" s="4"/>
      <c r="S76" s="4"/>
      <c r="T76" s="4"/>
      <c r="U76" s="4"/>
      <c r="W76" s="4"/>
    </row>
    <row r="77" spans="16:23" x14ac:dyDescent="0.25">
      <c r="P77" s="4"/>
      <c r="S77" s="4"/>
      <c r="T77" s="4"/>
      <c r="U77" s="4"/>
      <c r="W77" s="4"/>
    </row>
    <row r="78" spans="16:23" x14ac:dyDescent="0.25">
      <c r="P78" s="4"/>
      <c r="S78" s="4"/>
      <c r="T78" s="4"/>
      <c r="U78" s="4"/>
      <c r="W78" s="4"/>
    </row>
    <row r="79" spans="16:23" x14ac:dyDescent="0.25">
      <c r="P79" s="4"/>
      <c r="S79" s="4"/>
      <c r="T79" s="4"/>
      <c r="U79" s="4"/>
      <c r="W79" s="4"/>
    </row>
    <row r="80" spans="16:23" x14ac:dyDescent="0.25">
      <c r="P80" s="4"/>
      <c r="S80" s="4"/>
      <c r="T80" s="4"/>
      <c r="U80" s="4"/>
      <c r="W80" s="4"/>
    </row>
    <row r="81" spans="16:23" x14ac:dyDescent="0.25">
      <c r="P81" s="4"/>
      <c r="S81" s="4"/>
      <c r="T81" s="4"/>
      <c r="U81" s="4"/>
      <c r="W81" s="4"/>
    </row>
    <row r="82" spans="16:23" x14ac:dyDescent="0.25">
      <c r="P82" s="4"/>
      <c r="S82" s="4"/>
      <c r="T82" s="4"/>
      <c r="U82" s="4"/>
      <c r="W82" s="4"/>
    </row>
    <row r="83" spans="16:23" x14ac:dyDescent="0.25">
      <c r="P83" s="4"/>
      <c r="S83" s="4"/>
      <c r="T83" s="4"/>
      <c r="U83" s="4"/>
      <c r="W83" s="4"/>
    </row>
    <row r="84" spans="16:23" x14ac:dyDescent="0.25">
      <c r="P84" s="4"/>
      <c r="S84" s="4"/>
      <c r="T84" s="4"/>
      <c r="U84" s="4"/>
      <c r="W84" s="4"/>
    </row>
    <row r="85" spans="16:23" x14ac:dyDescent="0.25">
      <c r="P85" s="4"/>
      <c r="S85" s="4"/>
      <c r="T85" s="4"/>
      <c r="U85" s="4"/>
      <c r="W85" s="4"/>
    </row>
    <row r="86" spans="16:23" x14ac:dyDescent="0.25">
      <c r="P86" s="4"/>
      <c r="S86" s="4"/>
      <c r="T86" s="4"/>
      <c r="U86" s="4"/>
      <c r="W86" s="4"/>
    </row>
    <row r="87" spans="16:23" x14ac:dyDescent="0.25">
      <c r="P87" s="4"/>
      <c r="S87" s="4"/>
      <c r="T87" s="4"/>
      <c r="U87" s="4"/>
      <c r="W87" s="4"/>
    </row>
    <row r="88" spans="16:23" x14ac:dyDescent="0.25">
      <c r="P88" s="4"/>
      <c r="S88" s="4"/>
      <c r="T88" s="4"/>
      <c r="U88" s="4"/>
      <c r="W88" s="4"/>
    </row>
    <row r="89" spans="16:23" x14ac:dyDescent="0.25">
      <c r="P89" s="4"/>
      <c r="S89" s="4"/>
      <c r="T89" s="4"/>
      <c r="U89" s="4"/>
      <c r="W89" s="4"/>
    </row>
    <row r="90" spans="16:23" x14ac:dyDescent="0.25">
      <c r="P90" s="4"/>
      <c r="S90" s="4"/>
      <c r="T90" s="4"/>
      <c r="U90" s="4"/>
      <c r="W90" s="4"/>
    </row>
    <row r="91" spans="16:23" x14ac:dyDescent="0.25">
      <c r="P91" s="4"/>
      <c r="S91" s="4"/>
      <c r="T91" s="4"/>
      <c r="U91" s="4"/>
      <c r="W91" s="4"/>
    </row>
    <row r="92" spans="16:23" x14ac:dyDescent="0.25">
      <c r="P92" s="4"/>
      <c r="S92" s="4"/>
      <c r="T92" s="4"/>
      <c r="U92" s="4"/>
      <c r="W92" s="4"/>
    </row>
    <row r="93" spans="16:23" x14ac:dyDescent="0.25">
      <c r="P93" s="4"/>
      <c r="S93" s="4"/>
      <c r="T93" s="4"/>
      <c r="U93" s="4"/>
      <c r="W93" s="4"/>
    </row>
    <row r="94" spans="16:23" x14ac:dyDescent="0.25">
      <c r="P94" s="4"/>
      <c r="S94" s="4"/>
      <c r="T94" s="4"/>
      <c r="U94" s="4"/>
      <c r="W94" s="4"/>
    </row>
    <row r="95" spans="16:23" x14ac:dyDescent="0.25">
      <c r="P95" s="4"/>
      <c r="S95" s="4"/>
      <c r="T95" s="4"/>
      <c r="U95" s="4"/>
      <c r="W95" s="4"/>
    </row>
    <row r="96" spans="16:23" x14ac:dyDescent="0.25">
      <c r="P96" s="4"/>
      <c r="S96" s="4"/>
      <c r="T96" s="4"/>
      <c r="U96" s="4"/>
      <c r="W96" s="4"/>
    </row>
    <row r="97" spans="16:23" x14ac:dyDescent="0.25">
      <c r="P97" s="4"/>
      <c r="S97" s="4"/>
      <c r="T97" s="4"/>
      <c r="U97" s="4"/>
      <c r="W97" s="4"/>
    </row>
    <row r="98" spans="16:23" x14ac:dyDescent="0.25">
      <c r="P98" s="4"/>
      <c r="S98" s="4"/>
      <c r="T98" s="4"/>
      <c r="U98" s="4"/>
      <c r="W98" s="4"/>
    </row>
    <row r="99" spans="16:23" x14ac:dyDescent="0.25">
      <c r="P99" s="4"/>
      <c r="S99" s="4"/>
      <c r="T99" s="4"/>
      <c r="U99" s="4"/>
      <c r="W99" s="4"/>
    </row>
    <row r="100" spans="16:23" x14ac:dyDescent="0.25">
      <c r="P100" s="4"/>
      <c r="S100" s="4"/>
      <c r="T100" s="4"/>
      <c r="U100" s="4"/>
      <c r="W100" s="4"/>
    </row>
    <row r="101" spans="16:23" x14ac:dyDescent="0.25">
      <c r="P101" s="4"/>
      <c r="S101" s="4"/>
      <c r="T101" s="4"/>
      <c r="U101" s="4"/>
      <c r="W101" s="4"/>
    </row>
    <row r="102" spans="16:23" x14ac:dyDescent="0.25">
      <c r="P102" s="4"/>
      <c r="S102" s="4"/>
      <c r="T102" s="4"/>
      <c r="U102" s="4"/>
      <c r="W102" s="4"/>
    </row>
    <row r="103" spans="16:23" x14ac:dyDescent="0.25">
      <c r="P103" s="4"/>
      <c r="S103" s="4"/>
      <c r="T103" s="4"/>
      <c r="U103" s="4"/>
      <c r="W103" s="4"/>
    </row>
    <row r="104" spans="16:23" x14ac:dyDescent="0.25">
      <c r="P104" s="4"/>
      <c r="S104" s="4"/>
      <c r="T104" s="4"/>
      <c r="U104" s="4"/>
      <c r="W104" s="4"/>
    </row>
    <row r="105" spans="16:23" x14ac:dyDescent="0.25">
      <c r="P105" s="4"/>
      <c r="S105" s="4"/>
      <c r="T105" s="4"/>
      <c r="U105" s="4"/>
      <c r="W105" s="4"/>
    </row>
    <row r="106" spans="16:23" x14ac:dyDescent="0.25">
      <c r="P106" s="4"/>
      <c r="S106" s="4"/>
      <c r="T106" s="4"/>
      <c r="U106" s="4"/>
      <c r="W106" s="4"/>
    </row>
    <row r="107" spans="16:23" x14ac:dyDescent="0.25">
      <c r="P107" s="4"/>
      <c r="S107" s="4"/>
      <c r="T107" s="4"/>
      <c r="U107" s="4"/>
      <c r="W107" s="4"/>
    </row>
    <row r="108" spans="16:23" x14ac:dyDescent="0.25">
      <c r="P108" s="4"/>
      <c r="S108" s="4"/>
      <c r="T108" s="4"/>
      <c r="U108" s="4"/>
      <c r="W108" s="4"/>
    </row>
    <row r="109" spans="16:23" x14ac:dyDescent="0.25">
      <c r="P109" s="4"/>
      <c r="S109" s="4"/>
      <c r="T109" s="4"/>
      <c r="U109" s="4"/>
      <c r="W109" s="4"/>
    </row>
    <row r="110" spans="16:23" x14ac:dyDescent="0.25">
      <c r="P110" s="4"/>
      <c r="S110" s="4"/>
      <c r="T110" s="4"/>
      <c r="U110" s="4"/>
      <c r="W110" s="4"/>
    </row>
    <row r="111" spans="16:23" x14ac:dyDescent="0.25">
      <c r="P111" s="4"/>
      <c r="S111" s="4"/>
      <c r="T111" s="4"/>
      <c r="U111" s="4"/>
      <c r="W111" s="4"/>
    </row>
    <row r="112" spans="16:23" x14ac:dyDescent="0.25">
      <c r="P112" s="4"/>
      <c r="S112" s="4"/>
      <c r="T112" s="4"/>
      <c r="U112" s="4"/>
      <c r="W112" s="4"/>
    </row>
    <row r="113" spans="16:23" x14ac:dyDescent="0.25">
      <c r="P113" s="4"/>
      <c r="S113" s="4"/>
      <c r="T113" s="4"/>
      <c r="U113" s="4"/>
      <c r="W113" s="4"/>
    </row>
    <row r="114" spans="16:23" x14ac:dyDescent="0.25">
      <c r="P114" s="4"/>
      <c r="S114" s="4"/>
      <c r="T114" s="4"/>
      <c r="U114" s="4"/>
      <c r="W114" s="4"/>
    </row>
    <row r="115" spans="16:23" x14ac:dyDescent="0.25">
      <c r="P115" s="4"/>
      <c r="S115" s="4"/>
      <c r="T115" s="4"/>
      <c r="U115" s="4"/>
      <c r="W115" s="4"/>
    </row>
    <row r="116" spans="16:23" x14ac:dyDescent="0.25">
      <c r="P116" s="4"/>
      <c r="S116" s="4"/>
      <c r="T116" s="4"/>
      <c r="U116" s="4"/>
      <c r="W116" s="4"/>
    </row>
    <row r="117" spans="16:23" x14ac:dyDescent="0.25">
      <c r="P117" s="4"/>
      <c r="S117" s="4"/>
      <c r="T117" s="4"/>
      <c r="U117" s="4"/>
      <c r="W117" s="4"/>
    </row>
    <row r="118" spans="16:23" x14ac:dyDescent="0.25">
      <c r="P118" s="4"/>
      <c r="S118" s="4"/>
      <c r="T118" s="4"/>
      <c r="U118" s="4"/>
      <c r="W118" s="4"/>
    </row>
    <row r="119" spans="16:23" x14ac:dyDescent="0.25">
      <c r="P119" s="4"/>
      <c r="S119" s="4"/>
      <c r="T119" s="4"/>
      <c r="U119" s="4"/>
      <c r="W119" s="4"/>
    </row>
    <row r="120" spans="16:23" x14ac:dyDescent="0.25">
      <c r="P120" s="4"/>
      <c r="S120" s="4"/>
      <c r="T120" s="4"/>
      <c r="U120" s="4"/>
      <c r="W120" s="4"/>
    </row>
    <row r="121" spans="16:23" x14ac:dyDescent="0.25">
      <c r="P121" s="4"/>
      <c r="S121" s="4"/>
      <c r="T121" s="4"/>
      <c r="U121" s="4"/>
      <c r="W121" s="4"/>
    </row>
    <row r="122" spans="16:23" x14ac:dyDescent="0.25">
      <c r="P122" s="4"/>
      <c r="S122" s="4"/>
      <c r="T122" s="4"/>
      <c r="U122" s="4"/>
      <c r="W122" s="4"/>
    </row>
    <row r="123" spans="16:23" x14ac:dyDescent="0.25">
      <c r="P123" s="4"/>
      <c r="S123" s="4"/>
      <c r="T123" s="4"/>
      <c r="U123" s="4"/>
      <c r="W123" s="4"/>
    </row>
    <row r="124" spans="16:23" x14ac:dyDescent="0.25">
      <c r="P124" s="4"/>
      <c r="S124" s="4"/>
      <c r="T124" s="4"/>
      <c r="U124" s="4"/>
      <c r="W124" s="4"/>
    </row>
    <row r="125" spans="16:23" x14ac:dyDescent="0.25">
      <c r="P125" s="4"/>
      <c r="S125" s="4"/>
      <c r="T125" s="4"/>
      <c r="U125" s="4"/>
      <c r="W125" s="4"/>
    </row>
    <row r="126" spans="16:23" x14ac:dyDescent="0.25">
      <c r="P126" s="4"/>
      <c r="S126" s="4"/>
      <c r="T126" s="4"/>
      <c r="U126" s="4"/>
      <c r="W126" s="4"/>
    </row>
    <row r="127" spans="16:23" x14ac:dyDescent="0.25">
      <c r="P127" s="4"/>
      <c r="S127" s="4"/>
      <c r="T127" s="4"/>
      <c r="U127" s="4"/>
      <c r="W127" s="4"/>
    </row>
    <row r="128" spans="16:23" x14ac:dyDescent="0.25">
      <c r="P128" s="4"/>
      <c r="S128" s="4"/>
      <c r="T128" s="4"/>
      <c r="U128" s="4"/>
      <c r="W128" s="4"/>
    </row>
    <row r="129" spans="16:23" x14ac:dyDescent="0.25">
      <c r="P129" s="4"/>
      <c r="S129" s="4"/>
      <c r="T129" s="4"/>
      <c r="U129" s="4"/>
      <c r="W129" s="4"/>
    </row>
    <row r="130" spans="16:23" x14ac:dyDescent="0.25">
      <c r="P130" s="4"/>
      <c r="S130" s="4"/>
      <c r="T130" s="4"/>
      <c r="U130" s="4"/>
      <c r="W130" s="4"/>
    </row>
    <row r="131" spans="16:23" x14ac:dyDescent="0.25">
      <c r="P131" s="4"/>
      <c r="S131" s="4"/>
      <c r="T131" s="4"/>
      <c r="U131" s="4"/>
      <c r="W131" s="4"/>
    </row>
    <row r="132" spans="16:23" x14ac:dyDescent="0.25">
      <c r="P132" s="4"/>
      <c r="S132" s="4"/>
      <c r="T132" s="4"/>
      <c r="U132" s="4"/>
      <c r="W132" s="4"/>
    </row>
    <row r="133" spans="16:23" x14ac:dyDescent="0.25">
      <c r="P133" s="4"/>
      <c r="S133" s="4"/>
      <c r="T133" s="4"/>
      <c r="U133" s="4"/>
      <c r="W133" s="4"/>
    </row>
    <row r="134" spans="16:23" x14ac:dyDescent="0.25">
      <c r="P134" s="4"/>
      <c r="S134" s="4"/>
      <c r="T134" s="4"/>
      <c r="U134" s="4"/>
      <c r="W134" s="4"/>
    </row>
    <row r="135" spans="16:23" x14ac:dyDescent="0.25">
      <c r="P135" s="4"/>
      <c r="S135" s="4"/>
      <c r="T135" s="4"/>
      <c r="U135" s="4"/>
      <c r="W135" s="4"/>
    </row>
    <row r="136" spans="16:23" x14ac:dyDescent="0.25">
      <c r="P136" s="4"/>
      <c r="S136" s="4"/>
      <c r="T136" s="4"/>
      <c r="U136" s="4"/>
      <c r="W136" s="4"/>
    </row>
    <row r="137" spans="16:23" x14ac:dyDescent="0.25">
      <c r="P137" s="4"/>
      <c r="S137" s="4"/>
      <c r="T137" s="4"/>
      <c r="U137" s="4"/>
      <c r="W137" s="4"/>
    </row>
    <row r="138" spans="16:23" x14ac:dyDescent="0.25">
      <c r="P138" s="4"/>
      <c r="S138" s="4"/>
      <c r="T138" s="4"/>
      <c r="U138" s="4"/>
      <c r="W138" s="4"/>
    </row>
    <row r="139" spans="16:23" x14ac:dyDescent="0.25">
      <c r="P139" s="4"/>
      <c r="S139" s="4"/>
      <c r="T139" s="4"/>
      <c r="U139" s="4"/>
      <c r="W139" s="4"/>
    </row>
    <row r="140" spans="16:23" x14ac:dyDescent="0.25">
      <c r="P140" s="4"/>
      <c r="S140" s="4"/>
      <c r="T140" s="4"/>
      <c r="U140" s="4"/>
      <c r="W140" s="4"/>
    </row>
    <row r="141" spans="16:23" x14ac:dyDescent="0.25">
      <c r="P141" s="4"/>
      <c r="S141" s="4"/>
      <c r="T141" s="4"/>
      <c r="U141" s="4"/>
      <c r="W141" s="4"/>
    </row>
    <row r="142" spans="16:23" x14ac:dyDescent="0.25">
      <c r="P142" s="4"/>
      <c r="S142" s="4"/>
      <c r="T142" s="4"/>
      <c r="U142" s="4"/>
      <c r="W142" s="4"/>
    </row>
    <row r="143" spans="16:23" x14ac:dyDescent="0.25">
      <c r="P143" s="4"/>
      <c r="S143" s="4"/>
      <c r="T143" s="4"/>
      <c r="U143" s="4"/>
      <c r="W143" s="4"/>
    </row>
    <row r="144" spans="16:23" x14ac:dyDescent="0.25">
      <c r="P144" s="4"/>
      <c r="S144" s="4"/>
      <c r="T144" s="4"/>
      <c r="U144" s="4"/>
      <c r="W144" s="4"/>
    </row>
    <row r="145" spans="16:23" x14ac:dyDescent="0.25">
      <c r="P145" s="4"/>
      <c r="S145" s="4"/>
      <c r="T145" s="4"/>
      <c r="U145" s="4"/>
      <c r="W145" s="4"/>
    </row>
    <row r="146" spans="16:23" x14ac:dyDescent="0.25">
      <c r="P146" s="4"/>
      <c r="S146" s="4"/>
      <c r="T146" s="4"/>
      <c r="U146" s="4"/>
      <c r="W146" s="4"/>
    </row>
    <row r="147" spans="16:23" x14ac:dyDescent="0.25">
      <c r="P147" s="4"/>
      <c r="S147" s="4"/>
      <c r="T147" s="4"/>
      <c r="U147" s="4"/>
      <c r="W147" s="4"/>
    </row>
    <row r="148" spans="16:23" x14ac:dyDescent="0.25">
      <c r="P148" s="4"/>
      <c r="S148" s="4"/>
      <c r="T148" s="4"/>
      <c r="U148" s="4"/>
      <c r="W148" s="4"/>
    </row>
    <row r="149" spans="16:23" x14ac:dyDescent="0.25">
      <c r="P149" s="4"/>
      <c r="S149" s="4"/>
      <c r="T149" s="4"/>
      <c r="U149" s="4"/>
      <c r="W149" s="4"/>
    </row>
    <row r="150" spans="16:23" x14ac:dyDescent="0.25">
      <c r="P150" s="4"/>
      <c r="S150" s="4"/>
      <c r="T150" s="4"/>
      <c r="U150" s="4"/>
      <c r="W150" s="4"/>
    </row>
    <row r="151" spans="16:23" x14ac:dyDescent="0.25">
      <c r="P151" s="4"/>
      <c r="S151" s="4"/>
      <c r="T151" s="4"/>
      <c r="U151" s="4"/>
      <c r="W151" s="4"/>
    </row>
    <row r="152" spans="16:23" x14ac:dyDescent="0.25">
      <c r="P152" s="4"/>
      <c r="S152" s="4"/>
      <c r="T152" s="4"/>
      <c r="U152" s="4"/>
      <c r="W152" s="4"/>
    </row>
    <row r="153" spans="16:23" x14ac:dyDescent="0.25">
      <c r="P153" s="4"/>
      <c r="S153" s="4"/>
      <c r="T153" s="4"/>
      <c r="U153" s="4"/>
      <c r="W153" s="4"/>
    </row>
    <row r="154" spans="16:23" x14ac:dyDescent="0.25">
      <c r="P154" s="4"/>
      <c r="S154" s="4"/>
      <c r="T154" s="4"/>
      <c r="U154" s="4"/>
      <c r="W154" s="4"/>
    </row>
    <row r="155" spans="16:23" x14ac:dyDescent="0.25">
      <c r="P155" s="4"/>
      <c r="S155" s="4"/>
      <c r="T155" s="4"/>
      <c r="U155" s="4"/>
      <c r="W155" s="4"/>
    </row>
    <row r="156" spans="16:23" x14ac:dyDescent="0.25">
      <c r="P156" s="4"/>
      <c r="S156" s="4"/>
      <c r="T156" s="4"/>
      <c r="U156" s="4"/>
      <c r="W156" s="4"/>
    </row>
    <row r="157" spans="16:23" x14ac:dyDescent="0.25">
      <c r="P157" s="4"/>
      <c r="S157" s="4"/>
      <c r="T157" s="4"/>
      <c r="U157" s="4"/>
      <c r="W157" s="4"/>
    </row>
    <row r="158" spans="16:23" x14ac:dyDescent="0.25">
      <c r="P158" s="4"/>
      <c r="S158" s="4"/>
      <c r="T158" s="4"/>
      <c r="U158" s="4"/>
      <c r="W158" s="4"/>
    </row>
    <row r="159" spans="16:23" x14ac:dyDescent="0.25">
      <c r="P159" s="4"/>
      <c r="S159" s="4"/>
      <c r="T159" s="4"/>
      <c r="U159" s="4"/>
      <c r="W159" s="4"/>
    </row>
    <row r="160" spans="16:23" x14ac:dyDescent="0.25">
      <c r="P160" s="4"/>
      <c r="S160" s="4"/>
      <c r="T160" s="4"/>
      <c r="U160" s="4"/>
      <c r="W160" s="4"/>
    </row>
    <row r="161" spans="16:23" x14ac:dyDescent="0.25">
      <c r="P161" s="4"/>
      <c r="S161" s="4"/>
      <c r="T161" s="4"/>
      <c r="U161" s="4"/>
      <c r="W161" s="4"/>
    </row>
    <row r="162" spans="16:23" x14ac:dyDescent="0.25">
      <c r="P162" s="4"/>
      <c r="S162" s="4"/>
      <c r="T162" s="4"/>
      <c r="U162" s="4"/>
      <c r="W162" s="4"/>
    </row>
    <row r="163" spans="16:23" x14ac:dyDescent="0.25">
      <c r="P163" s="4"/>
      <c r="S163" s="4"/>
      <c r="T163" s="4"/>
      <c r="U163" s="4"/>
      <c r="W163" s="4"/>
    </row>
    <row r="164" spans="16:23" x14ac:dyDescent="0.25">
      <c r="P164" s="4"/>
      <c r="S164" s="4"/>
      <c r="T164" s="4"/>
      <c r="U164" s="4"/>
      <c r="W164" s="4"/>
    </row>
    <row r="165" spans="16:23" x14ac:dyDescent="0.25">
      <c r="P165" s="4"/>
      <c r="S165" s="4"/>
      <c r="T165" s="4"/>
      <c r="U165" s="4"/>
      <c r="W165" s="4"/>
    </row>
    <row r="166" spans="16:23" x14ac:dyDescent="0.25">
      <c r="P166" s="4"/>
      <c r="S166" s="4"/>
      <c r="T166" s="4"/>
      <c r="U166" s="4"/>
      <c r="W166" s="4"/>
    </row>
    <row r="167" spans="16:23" x14ac:dyDescent="0.25">
      <c r="P167" s="4"/>
      <c r="S167" s="4"/>
      <c r="T167" s="4"/>
      <c r="U167" s="4"/>
      <c r="W167" s="4"/>
    </row>
    <row r="168" spans="16:23" x14ac:dyDescent="0.25">
      <c r="P168" s="4"/>
      <c r="S168" s="4"/>
      <c r="T168" s="4"/>
      <c r="U168" s="4"/>
      <c r="W168" s="4"/>
    </row>
    <row r="169" spans="16:23" x14ac:dyDescent="0.25">
      <c r="P169" s="4"/>
      <c r="S169" s="4"/>
      <c r="T169" s="4"/>
      <c r="U169" s="4"/>
      <c r="W169" s="4"/>
    </row>
    <row r="170" spans="16:23" x14ac:dyDescent="0.25">
      <c r="P170" s="4"/>
      <c r="S170" s="4"/>
      <c r="T170" s="4"/>
      <c r="U170" s="4"/>
      <c r="W170" s="4"/>
    </row>
    <row r="171" spans="16:23" x14ac:dyDescent="0.25">
      <c r="P171" s="4"/>
      <c r="S171" s="4"/>
      <c r="T171" s="4"/>
      <c r="U171" s="4"/>
      <c r="W171" s="4"/>
    </row>
    <row r="172" spans="16:23" x14ac:dyDescent="0.25">
      <c r="P172" s="4"/>
      <c r="S172" s="4"/>
      <c r="T172" s="4"/>
      <c r="U172" s="4"/>
      <c r="W172" s="4"/>
    </row>
    <row r="173" spans="16:23" x14ac:dyDescent="0.25">
      <c r="P173" s="4"/>
      <c r="S173" s="4"/>
      <c r="T173" s="4"/>
      <c r="U173" s="4"/>
      <c r="W173" s="4"/>
    </row>
    <row r="174" spans="16:23" x14ac:dyDescent="0.25">
      <c r="P174" s="4"/>
      <c r="S174" s="4"/>
      <c r="T174" s="4"/>
      <c r="U174" s="4"/>
      <c r="W174" s="4"/>
    </row>
    <row r="175" spans="16:23" x14ac:dyDescent="0.25">
      <c r="P175" s="4"/>
      <c r="S175" s="4"/>
      <c r="T175" s="4"/>
      <c r="U175" s="4"/>
      <c r="W175" s="4"/>
    </row>
    <row r="176" spans="16:23" x14ac:dyDescent="0.25">
      <c r="P176" s="4"/>
      <c r="S176" s="4"/>
      <c r="T176" s="4"/>
      <c r="U176" s="4"/>
      <c r="W176" s="4"/>
    </row>
    <row r="177" spans="16:23" x14ac:dyDescent="0.25">
      <c r="P177" s="4"/>
      <c r="S177" s="4"/>
      <c r="T177" s="4"/>
      <c r="U177" s="4"/>
      <c r="W177" s="4"/>
    </row>
    <row r="178" spans="16:23" x14ac:dyDescent="0.25">
      <c r="P178" s="4"/>
      <c r="S178" s="4"/>
      <c r="T178" s="4"/>
      <c r="U178" s="4"/>
      <c r="W178" s="4"/>
    </row>
    <row r="179" spans="16:23" x14ac:dyDescent="0.25">
      <c r="P179" s="4"/>
      <c r="S179" s="4"/>
      <c r="T179" s="4"/>
      <c r="U179" s="4"/>
      <c r="W179" s="4"/>
    </row>
    <row r="180" spans="16:23" x14ac:dyDescent="0.25">
      <c r="P180" s="4"/>
      <c r="S180" s="4"/>
      <c r="T180" s="4"/>
      <c r="U180" s="4"/>
      <c r="W180" s="4"/>
    </row>
    <row r="181" spans="16:23" x14ac:dyDescent="0.25">
      <c r="P181" s="4"/>
      <c r="S181" s="4"/>
      <c r="T181" s="4"/>
      <c r="U181" s="4"/>
      <c r="W181" s="4"/>
    </row>
    <row r="182" spans="16:23" x14ac:dyDescent="0.25">
      <c r="P182" s="4"/>
      <c r="S182" s="4"/>
      <c r="T182" s="4"/>
      <c r="U182" s="4"/>
      <c r="W182" s="4"/>
    </row>
    <row r="183" spans="16:23" x14ac:dyDescent="0.25">
      <c r="P183" s="4"/>
      <c r="S183" s="4"/>
      <c r="T183" s="4"/>
      <c r="U183" s="4"/>
      <c r="W183" s="4"/>
    </row>
  </sheetData>
  <dataValidations count="1">
    <dataValidation allowBlank="1" showInputMessage="1" sqref="O1" xr:uid="{BD0BA18E-74B8-47B6-B59C-AF9C08689583}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PREFEITURA</vt:lpstr>
      <vt:lpstr>SAÚDE</vt:lpstr>
      <vt:lpstr>ASSISTÊNCIA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SISFOLWEB SISTEMA DE FOLHA DE PAGAMENTO</cp:lastModifiedBy>
  <dcterms:created xsi:type="dcterms:W3CDTF">2020-11-20T14:15:49Z</dcterms:created>
  <dcterms:modified xsi:type="dcterms:W3CDTF">2025-02-17T13:17:27Z</dcterms:modified>
</cp:coreProperties>
</file>